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Sheet1!$A$7:$U$7</definedName>
  </definedNames>
  <calcPr calcId="144525"/>
</workbook>
</file>

<file path=xl/calcChain.xml><?xml version="1.0" encoding="utf-8"?>
<calcChain xmlns="http://schemas.openxmlformats.org/spreadsheetml/2006/main">
  <c r="R25" i="1" l="1"/>
  <c r="Q25" i="1"/>
  <c r="P25" i="1"/>
  <c r="O25" i="1"/>
  <c r="N25" i="1"/>
  <c r="M25" i="1"/>
  <c r="L25" i="1"/>
  <c r="U24" i="1"/>
  <c r="U9" i="1" l="1"/>
  <c r="U22" i="1"/>
  <c r="U18" i="1"/>
  <c r="U11" i="1"/>
  <c r="U12" i="1"/>
  <c r="U13" i="1"/>
  <c r="U17" i="1"/>
  <c r="U20" i="1"/>
  <c r="U14" i="1"/>
  <c r="U15" i="1"/>
  <c r="U16" i="1"/>
  <c r="U8" i="1"/>
</calcChain>
</file>

<file path=xl/sharedStrings.xml><?xml version="1.0" encoding="utf-8"?>
<sst xmlns="http://schemas.openxmlformats.org/spreadsheetml/2006/main" count="117" uniqueCount="83">
  <si>
    <t>BỘ GIÁO DỤC VÀ ĐÀO TẠO</t>
  </si>
  <si>
    <t>TRƯỜNG ĐẠI HỌC HÀ NỘI</t>
  </si>
  <si>
    <t>-----------------o0o-----------------</t>
  </si>
  <si>
    <t>DANH SÁCH THI VÉT CHO KHÓA 2012,2013,2014 XÉT TỐT NGHIỆP THÁNG 06.2018</t>
  </si>
  <si>
    <t>Chuyên ngành: Ngôn ngữ Đức Khóa: Khóa 2012,2013, 2014</t>
  </si>
  <si>
    <t xml:space="preserve">Môn thi: </t>
  </si>
  <si>
    <t>STT</t>
  </si>
  <si>
    <t>Mã SV</t>
  </si>
  <si>
    <t>Họ và tên</t>
  </si>
  <si>
    <t>Họ và đệm</t>
  </si>
  <si>
    <t>Tên</t>
  </si>
  <si>
    <t>Ngày sinh</t>
  </si>
  <si>
    <t>Lớp</t>
  </si>
  <si>
    <t>Từ vựng</t>
  </si>
  <si>
    <t>Lý thuyết dịch</t>
  </si>
  <si>
    <t>Đất nước học</t>
  </si>
  <si>
    <t>HTH NP1</t>
  </si>
  <si>
    <t>KTBT (Prag.)</t>
  </si>
  <si>
    <t>Cú pháp  NP2</t>
  </si>
  <si>
    <t>Dịch nói 2</t>
  </si>
  <si>
    <t>Dịch viết 2</t>
  </si>
  <si>
    <t>Ngữ âm</t>
  </si>
  <si>
    <t>lệ phí thi</t>
  </si>
  <si>
    <t>Ký tên</t>
  </si>
  <si>
    <t>Ghi chú</t>
  </si>
  <si>
    <t xml:space="preserve">Đồng Anh </t>
  </si>
  <si>
    <t>Đức</t>
  </si>
  <si>
    <t>4Đ-14</t>
  </si>
  <si>
    <t xml:space="preserve">Vũ Quỳnh </t>
  </si>
  <si>
    <t>Vân</t>
  </si>
  <si>
    <t>20/11/1996</t>
  </si>
  <si>
    <t xml:space="preserve">Hàn Thảo </t>
  </si>
  <si>
    <t>Ngân</t>
  </si>
  <si>
    <t>27/01/1996</t>
  </si>
  <si>
    <t xml:space="preserve">Trần Thị Hà </t>
  </si>
  <si>
    <t>My</t>
  </si>
  <si>
    <t>27/12/1996</t>
  </si>
  <si>
    <t xml:space="preserve">Vũ Thị Thục </t>
  </si>
  <si>
    <t>Chinh</t>
  </si>
  <si>
    <t>14/04/1996</t>
  </si>
  <si>
    <t>1Đ-14</t>
  </si>
  <si>
    <t xml:space="preserve">Phạm Thành </t>
  </si>
  <si>
    <t>Công</t>
  </si>
  <si>
    <t>15/11/1996</t>
  </si>
  <si>
    <t>Lê Thanh</t>
  </si>
  <si>
    <t>Hằng</t>
  </si>
  <si>
    <t>30/03/1995</t>
  </si>
  <si>
    <t>Phan Thanh</t>
  </si>
  <si>
    <t>Hà</t>
  </si>
  <si>
    <t>Nguyễn Long</t>
  </si>
  <si>
    <t>Vũ</t>
  </si>
  <si>
    <t>18/05/1995</t>
  </si>
  <si>
    <t>2Đ-13</t>
  </si>
  <si>
    <t>Trần Thị Thanh</t>
  </si>
  <si>
    <t>Trần Xuân Hồng</t>
  </si>
  <si>
    <t>Anh</t>
  </si>
  <si>
    <t>14/01/1995</t>
  </si>
  <si>
    <t>Nguyễn Ngọc Thúy</t>
  </si>
  <si>
    <t>Trang</t>
  </si>
  <si>
    <t>13/03/1994</t>
  </si>
  <si>
    <t>2Đ-12</t>
  </si>
  <si>
    <t>Nguyễn Tùng</t>
  </si>
  <si>
    <t>Linh</t>
  </si>
  <si>
    <t>30/09/1994</t>
  </si>
  <si>
    <t>3Đ-13</t>
  </si>
  <si>
    <t>Nguyễn Vinh</t>
  </si>
  <si>
    <t>Quang</t>
  </si>
  <si>
    <t>Nguyễn Bảo</t>
  </si>
  <si>
    <t>19/11/1996</t>
  </si>
  <si>
    <t>Nguyễn Thu</t>
  </si>
  <si>
    <t>29/10/1996</t>
  </si>
  <si>
    <t>Nguyễn Tuấn</t>
  </si>
  <si>
    <t>30/03/1994</t>
  </si>
  <si>
    <t>1Đ-12</t>
  </si>
  <si>
    <t>Trưởng khoa</t>
  </si>
  <si>
    <t>Đặng Thị Thu Hiền</t>
  </si>
  <si>
    <t>Đã có QĐ buộc thôi học từ 25.01.18</t>
  </si>
  <si>
    <t>Viết KNT I</t>
  </si>
  <si>
    <t>Viết KNT III</t>
  </si>
  <si>
    <t>nợ nói 3,4 NNHĐC, T.vung, ĐNH, VHĐ, DLNN, CSVHVN (8 môn)</t>
  </si>
  <si>
    <t>Nợ 4 môn không được vét</t>
  </si>
  <si>
    <t>Số sinh viên dự thi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</si>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</sst>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0"/>
    <numFmt numFmtId="166" formatCode="mm/dd/yyyy"/>
    <numFmt numFmtId="167" formatCode="m/d/yyyy"/>
  </numFmts>
  <fonts count="9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6" fillId="0" borderId="2"/>
  </cellStyleXfs>
  <cellXfs count="6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/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 wrapText="1"/>
    </xf>
    <xf numFmtId="165" fontId="1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2" fillId="3" borderId="1" xfId="0" applyFont="1" applyFill="1" applyBorder="1" applyAlignment="1"/>
    <xf numFmtId="14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/>
    <xf numFmtId="1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/>
    <xf numFmtId="0" fontId="5" fillId="0" borderId="1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164" fontId="2" fillId="3" borderId="1" xfId="0" applyNumberFormat="1" applyFont="1" applyFill="1" applyBorder="1" applyAlignment="1"/>
    <xf numFmtId="164" fontId="5" fillId="3" borderId="1" xfId="0" applyNumberFormat="1" applyFont="1" applyFill="1" applyBorder="1" applyAlignment="1"/>
    <xf numFmtId="1" fontId="2" fillId="3" borderId="1" xfId="0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 horizontal="left" wrapText="1"/>
    </xf>
    <xf numFmtId="165" fontId="6" fillId="3" borderId="1" xfId="0" applyNumberFormat="1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7" fontId="5" fillId="3" borderId="1" xfId="0" applyNumberFormat="1" applyFont="1" applyFill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4" borderId="1" xfId="0" applyFont="1" applyFill="1" applyBorder="1" applyAlignment="1"/>
    <xf numFmtId="164" fontId="2" fillId="4" borderId="1" xfId="0" applyNumberFormat="1" applyFont="1" applyFill="1" applyBorder="1" applyAlignment="1"/>
    <xf numFmtId="1" fontId="1" fillId="4" borderId="1" xfId="0" applyNumberFormat="1" applyFont="1" applyFill="1" applyBorder="1" applyAlignment="1">
      <alignment horizontal="center"/>
    </xf>
    <xf numFmtId="165" fontId="6" fillId="4" borderId="1" xfId="0" applyNumberFormat="1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1" fontId="2" fillId="4" borderId="1" xfId="0" applyNumberFormat="1" applyFont="1" applyFill="1" applyBorder="1" applyAlignment="1">
      <alignment horizontal="right"/>
    </xf>
    <xf numFmtId="165" fontId="2" fillId="4" borderId="1" xfId="0" applyNumberFormat="1" applyFont="1" applyFill="1" applyBorder="1" applyAlignment="1">
      <alignment horizontal="left" wrapText="1"/>
    </xf>
    <xf numFmtId="165" fontId="7" fillId="4" borderId="1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/>
    <xf numFmtId="164" fontId="5" fillId="4" borderId="1" xfId="0" applyNumberFormat="1" applyFont="1" applyFill="1" applyBorder="1" applyAlignment="1"/>
    <xf numFmtId="0" fontId="0" fillId="0" borderId="3" xfId="0" applyFont="1" applyBorder="1" applyAlignment="1"/>
    <xf numFmtId="1" fontId="2" fillId="0" borderId="0" xfId="0" applyNumberFormat="1" applyFont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5" borderId="0" xfId="0" applyNumberFormat="1" applyFont="1" applyFill="1" applyAlignment="1">
      <alignment horizontal="center"/>
    </xf>
    <xf numFmtId="1" fontId="0" fillId="5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5"/>
  <sheetViews>
    <sheetView tabSelected="1" workbookViewId="0">
      <selection activeCell="Q10" sqref="Q10"/>
    </sheetView>
  </sheetViews>
  <sheetFormatPr defaultColWidth="14.42578125" defaultRowHeight="15" customHeight="1" x14ac:dyDescent="0.2"/>
  <cols>
    <col min="1" max="1" width="4.140625" customWidth="1"/>
    <col min="2" max="2" width="11" style="31" customWidth="1"/>
    <col min="3" max="3" width="23.5703125" hidden="1" customWidth="1"/>
    <col min="4" max="4" width="17.5703125" customWidth="1"/>
    <col min="5" max="5" width="7.140625" customWidth="1"/>
    <col min="6" max="6" width="10" style="31" customWidth="1"/>
    <col min="7" max="7" width="6" customWidth="1"/>
    <col min="8" max="16" width="4.85546875" customWidth="1"/>
    <col min="17" max="17" width="8.42578125" customWidth="1"/>
    <col min="18" max="18" width="10.42578125" customWidth="1"/>
    <col min="19" max="19" width="22.140625" customWidth="1"/>
    <col min="20" max="20" width="12.7109375" customWidth="1"/>
    <col min="21" max="21" width="7.5703125" customWidth="1"/>
  </cols>
  <sheetData>
    <row r="1" spans="1:21" ht="12.75" customHeight="1" x14ac:dyDescent="0.2">
      <c r="A1" s="57" t="s">
        <v>0</v>
      </c>
      <c r="B1" s="54"/>
      <c r="C1" s="54"/>
      <c r="D1" s="54"/>
      <c r="E1" s="1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4"/>
      <c r="S1" s="54"/>
      <c r="T1" s="54"/>
      <c r="U1" s="54"/>
    </row>
    <row r="2" spans="1:21" ht="12.75" customHeight="1" x14ac:dyDescent="0.2">
      <c r="A2" s="57" t="s">
        <v>1</v>
      </c>
      <c r="B2" s="54"/>
      <c r="C2" s="54"/>
      <c r="D2" s="54"/>
      <c r="E2" s="1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54"/>
      <c r="S2" s="54"/>
      <c r="T2" s="54"/>
      <c r="U2" s="54"/>
    </row>
    <row r="3" spans="1:21" ht="12.75" customHeight="1" x14ac:dyDescent="0.2">
      <c r="A3" s="57" t="s">
        <v>2</v>
      </c>
      <c r="B3" s="54"/>
      <c r="C3" s="54"/>
      <c r="D3" s="54"/>
      <c r="E3" s="1"/>
      <c r="F3" s="2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4"/>
      <c r="S3" s="54"/>
      <c r="T3" s="54"/>
      <c r="U3" s="54"/>
    </row>
    <row r="4" spans="1:21" ht="15.75" x14ac:dyDescent="0.25">
      <c r="A4" s="56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ht="13.5" customHeight="1" x14ac:dyDescent="0.25">
      <c r="A5" s="53" t="s">
        <v>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ht="12.75" customHeight="1" x14ac:dyDescent="0.2">
      <c r="A6" s="55" t="s">
        <v>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57" customHeight="1" x14ac:dyDescent="0.2">
      <c r="A7" s="8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9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0" t="s">
        <v>17</v>
      </c>
      <c r="M7" s="11" t="s">
        <v>18</v>
      </c>
      <c r="N7" s="11" t="s">
        <v>19</v>
      </c>
      <c r="O7" s="11" t="s">
        <v>20</v>
      </c>
      <c r="P7" s="11" t="s">
        <v>21</v>
      </c>
      <c r="Q7" s="10" t="s">
        <v>77</v>
      </c>
      <c r="R7" s="10" t="s">
        <v>78</v>
      </c>
      <c r="S7" s="12" t="s">
        <v>22</v>
      </c>
      <c r="T7" s="8" t="s">
        <v>23</v>
      </c>
      <c r="U7" s="13" t="s">
        <v>24</v>
      </c>
    </row>
    <row r="8" spans="1:21" ht="24.75" customHeight="1" x14ac:dyDescent="0.2">
      <c r="A8" s="22">
        <v>1</v>
      </c>
      <c r="B8" s="22">
        <v>1307050024</v>
      </c>
      <c r="C8" s="14"/>
      <c r="D8" s="14" t="s">
        <v>25</v>
      </c>
      <c r="E8" s="14" t="s">
        <v>26</v>
      </c>
      <c r="F8" s="15">
        <v>34978</v>
      </c>
      <c r="G8" s="16" t="s">
        <v>27</v>
      </c>
      <c r="H8" s="17"/>
      <c r="I8" s="17"/>
      <c r="J8" s="17"/>
      <c r="K8" s="17"/>
      <c r="L8" s="18">
        <v>1</v>
      </c>
      <c r="M8" s="17"/>
      <c r="N8" s="17"/>
      <c r="O8" s="17"/>
      <c r="P8" s="17"/>
      <c r="Q8" s="17"/>
      <c r="R8" s="17"/>
      <c r="S8" s="27"/>
      <c r="T8" s="19"/>
      <c r="U8" s="26">
        <f>SUM(H8:T8)</f>
        <v>1</v>
      </c>
    </row>
    <row r="9" spans="1:21" ht="24.75" customHeight="1" x14ac:dyDescent="0.2">
      <c r="A9" s="22">
        <v>2</v>
      </c>
      <c r="B9" s="29">
        <v>1407050080</v>
      </c>
      <c r="C9" s="14"/>
      <c r="D9" s="14" t="s">
        <v>31</v>
      </c>
      <c r="E9" s="14" t="s">
        <v>32</v>
      </c>
      <c r="F9" s="29" t="s">
        <v>33</v>
      </c>
      <c r="G9" s="16" t="s">
        <v>27</v>
      </c>
      <c r="H9" s="17"/>
      <c r="I9" s="17"/>
      <c r="J9" s="17"/>
      <c r="K9" s="18"/>
      <c r="L9" s="18">
        <v>1</v>
      </c>
      <c r="M9" s="17"/>
      <c r="N9" s="18"/>
      <c r="O9" s="18"/>
      <c r="P9" s="17"/>
      <c r="Q9" s="17"/>
      <c r="R9" s="17"/>
      <c r="S9" s="27"/>
      <c r="T9" s="19"/>
      <c r="U9" s="26">
        <f>SUM(H9:T9)</f>
        <v>1</v>
      </c>
    </row>
    <row r="10" spans="1:21" ht="24.75" customHeight="1" x14ac:dyDescent="0.2">
      <c r="A10" s="22">
        <v>3</v>
      </c>
      <c r="B10" s="22">
        <v>1407050024</v>
      </c>
      <c r="C10" s="14"/>
      <c r="D10" s="14" t="s">
        <v>41</v>
      </c>
      <c r="E10" s="14" t="s">
        <v>42</v>
      </c>
      <c r="F10" s="22" t="s">
        <v>43</v>
      </c>
      <c r="G10" s="16" t="s">
        <v>40</v>
      </c>
      <c r="H10" s="17"/>
      <c r="I10" s="17"/>
      <c r="J10" s="17"/>
      <c r="K10" s="17"/>
      <c r="L10" s="18"/>
      <c r="M10" s="17"/>
      <c r="N10" s="18"/>
      <c r="O10" s="17"/>
      <c r="P10" s="17"/>
      <c r="Q10" s="34">
        <v>1</v>
      </c>
      <c r="R10" s="17"/>
      <c r="S10" s="27"/>
      <c r="T10" s="19"/>
      <c r="U10" s="26">
        <v>1</v>
      </c>
    </row>
    <row r="11" spans="1:21" ht="24.75" customHeight="1" x14ac:dyDescent="0.2">
      <c r="A11" s="22">
        <v>4</v>
      </c>
      <c r="B11" s="22">
        <v>1307050037</v>
      </c>
      <c r="C11" s="14"/>
      <c r="D11" s="23" t="s">
        <v>44</v>
      </c>
      <c r="E11" s="23" t="s">
        <v>45</v>
      </c>
      <c r="F11" s="22" t="s">
        <v>46</v>
      </c>
      <c r="G11" s="24" t="s">
        <v>40</v>
      </c>
      <c r="H11" s="17"/>
      <c r="I11" s="17"/>
      <c r="J11" s="17"/>
      <c r="K11" s="17"/>
      <c r="L11" s="17">
        <v>1</v>
      </c>
      <c r="M11" s="17"/>
      <c r="N11" s="17"/>
      <c r="O11" s="17"/>
      <c r="P11" s="17"/>
      <c r="Q11" s="18"/>
      <c r="R11" s="17"/>
      <c r="S11" s="27"/>
      <c r="T11" s="19"/>
      <c r="U11" s="26">
        <f t="shared" ref="U11:U18" si="0">SUM(H11:T11)</f>
        <v>1</v>
      </c>
    </row>
    <row r="12" spans="1:21" ht="24.75" customHeight="1" x14ac:dyDescent="0.2">
      <c r="A12" s="22">
        <v>5</v>
      </c>
      <c r="B12" s="30">
        <v>1407050037</v>
      </c>
      <c r="C12" s="14"/>
      <c r="D12" s="21" t="s">
        <v>47</v>
      </c>
      <c r="E12" s="20" t="s">
        <v>48</v>
      </c>
      <c r="F12" s="33">
        <v>35225</v>
      </c>
      <c r="G12" s="25" t="s">
        <v>40</v>
      </c>
      <c r="H12" s="17"/>
      <c r="I12" s="17"/>
      <c r="J12" s="17"/>
      <c r="K12" s="17"/>
      <c r="L12" s="18"/>
      <c r="M12" s="17"/>
      <c r="N12" s="17">
        <v>1</v>
      </c>
      <c r="O12" s="17"/>
      <c r="P12" s="17"/>
      <c r="Q12" s="17"/>
      <c r="R12" s="17"/>
      <c r="S12" s="27"/>
      <c r="T12" s="19"/>
      <c r="U12" s="26">
        <f t="shared" si="0"/>
        <v>1</v>
      </c>
    </row>
    <row r="13" spans="1:21" ht="24.75" customHeight="1" x14ac:dyDescent="0.2">
      <c r="A13" s="22">
        <v>6</v>
      </c>
      <c r="B13" s="29">
        <v>1307050153</v>
      </c>
      <c r="C13" s="14"/>
      <c r="D13" s="20" t="s">
        <v>49</v>
      </c>
      <c r="E13" s="20" t="s">
        <v>50</v>
      </c>
      <c r="F13" s="29" t="s">
        <v>51</v>
      </c>
      <c r="G13" s="25" t="s">
        <v>52</v>
      </c>
      <c r="H13" s="17"/>
      <c r="I13" s="17"/>
      <c r="J13" s="17"/>
      <c r="K13" s="17">
        <v>1</v>
      </c>
      <c r="L13" s="17"/>
      <c r="M13" s="17"/>
      <c r="N13" s="18"/>
      <c r="O13" s="17"/>
      <c r="P13" s="17"/>
      <c r="Q13" s="17"/>
      <c r="R13" s="17"/>
      <c r="S13" s="27"/>
      <c r="T13" s="19"/>
      <c r="U13" s="26">
        <f t="shared" si="0"/>
        <v>1</v>
      </c>
    </row>
    <row r="14" spans="1:21" ht="24.75" customHeight="1" x14ac:dyDescent="0.2">
      <c r="A14" s="22">
        <v>7</v>
      </c>
      <c r="B14" s="29">
        <v>1207050047</v>
      </c>
      <c r="C14" s="14"/>
      <c r="D14" s="20" t="s">
        <v>61</v>
      </c>
      <c r="E14" s="20" t="s">
        <v>62</v>
      </c>
      <c r="F14" s="22" t="s">
        <v>63</v>
      </c>
      <c r="G14" s="25" t="s">
        <v>64</v>
      </c>
      <c r="H14" s="17"/>
      <c r="I14" s="17"/>
      <c r="J14" s="17">
        <v>1</v>
      </c>
      <c r="K14" s="17"/>
      <c r="L14" s="17"/>
      <c r="M14" s="17"/>
      <c r="N14" s="17"/>
      <c r="O14" s="17"/>
      <c r="P14" s="17"/>
      <c r="Q14" s="17"/>
      <c r="R14" s="17"/>
      <c r="S14" s="27"/>
      <c r="T14" s="19"/>
      <c r="U14" s="26">
        <f t="shared" si="0"/>
        <v>1</v>
      </c>
    </row>
    <row r="15" spans="1:21" ht="24.75" customHeight="1" x14ac:dyDescent="0.2">
      <c r="A15" s="22">
        <v>8</v>
      </c>
      <c r="B15" s="29">
        <v>1407050099</v>
      </c>
      <c r="C15" s="14"/>
      <c r="D15" s="20" t="s">
        <v>65</v>
      </c>
      <c r="E15" s="20" t="s">
        <v>66</v>
      </c>
      <c r="F15" s="32">
        <v>35194</v>
      </c>
      <c r="G15" s="25" t="s">
        <v>40</v>
      </c>
      <c r="H15" s="17"/>
      <c r="I15" s="17"/>
      <c r="J15" s="17"/>
      <c r="K15" s="18"/>
      <c r="L15" s="17"/>
      <c r="M15" s="17"/>
      <c r="N15" s="17">
        <v>1</v>
      </c>
      <c r="O15" s="17"/>
      <c r="P15" s="17"/>
      <c r="Q15" s="17"/>
      <c r="R15" s="17"/>
      <c r="S15" s="27"/>
      <c r="T15" s="19"/>
      <c r="U15" s="26">
        <f t="shared" si="0"/>
        <v>1</v>
      </c>
    </row>
    <row r="16" spans="1:21" ht="24.75" customHeight="1" x14ac:dyDescent="0.2">
      <c r="A16" s="22">
        <v>9</v>
      </c>
      <c r="B16" s="29">
        <v>1407050063</v>
      </c>
      <c r="C16" s="14"/>
      <c r="D16" s="20" t="s">
        <v>67</v>
      </c>
      <c r="E16" s="20" t="s">
        <v>62</v>
      </c>
      <c r="F16" s="29" t="s">
        <v>68</v>
      </c>
      <c r="G16" s="25" t="s">
        <v>40</v>
      </c>
      <c r="H16" s="17"/>
      <c r="I16" s="17"/>
      <c r="J16" s="17"/>
      <c r="K16" s="17"/>
      <c r="L16" s="17"/>
      <c r="M16" s="17"/>
      <c r="N16" s="18">
        <v>1</v>
      </c>
      <c r="O16" s="17"/>
      <c r="P16" s="17"/>
      <c r="Q16" s="17"/>
      <c r="R16" s="18"/>
      <c r="S16" s="27"/>
      <c r="T16" s="19"/>
      <c r="U16" s="26">
        <f t="shared" si="0"/>
        <v>1</v>
      </c>
    </row>
    <row r="17" spans="1:21" ht="24.75" customHeight="1" x14ac:dyDescent="0.2">
      <c r="A17" s="22">
        <v>10</v>
      </c>
      <c r="B17" s="29">
        <v>1307050010</v>
      </c>
      <c r="C17" s="14"/>
      <c r="D17" s="20" t="s">
        <v>54</v>
      </c>
      <c r="E17" s="20" t="s">
        <v>55</v>
      </c>
      <c r="F17" s="22" t="s">
        <v>56</v>
      </c>
      <c r="G17" s="25" t="s">
        <v>27</v>
      </c>
      <c r="H17" s="17"/>
      <c r="I17" s="17"/>
      <c r="J17" s="18">
        <v>1</v>
      </c>
      <c r="K17" s="17"/>
      <c r="L17" s="17"/>
      <c r="M17" s="17"/>
      <c r="N17" s="17"/>
      <c r="O17" s="17"/>
      <c r="P17" s="17"/>
      <c r="Q17" s="17"/>
      <c r="R17" s="17"/>
      <c r="S17" s="28"/>
      <c r="T17" s="19"/>
      <c r="U17" s="26">
        <f>SUM(H17:T17)</f>
        <v>1</v>
      </c>
    </row>
    <row r="18" spans="1:21" ht="24.75" customHeight="1" x14ac:dyDescent="0.2">
      <c r="A18" s="22">
        <v>11</v>
      </c>
      <c r="B18" s="30">
        <v>1407050023</v>
      </c>
      <c r="C18" s="14"/>
      <c r="D18" s="23" t="s">
        <v>37</v>
      </c>
      <c r="E18" s="23" t="s">
        <v>38</v>
      </c>
      <c r="F18" s="30" t="s">
        <v>39</v>
      </c>
      <c r="G18" s="24" t="s">
        <v>40</v>
      </c>
      <c r="H18" s="17"/>
      <c r="I18" s="17"/>
      <c r="J18" s="18"/>
      <c r="K18" s="17"/>
      <c r="L18" s="17">
        <v>1</v>
      </c>
      <c r="M18" s="17"/>
      <c r="N18" s="17">
        <v>1</v>
      </c>
      <c r="O18" s="17"/>
      <c r="P18" s="17"/>
      <c r="Q18" s="17"/>
      <c r="R18" s="17"/>
      <c r="S18" s="27"/>
      <c r="T18" s="19"/>
      <c r="U18" s="26">
        <f t="shared" si="0"/>
        <v>2</v>
      </c>
    </row>
    <row r="19" spans="1:21" ht="24.75" customHeight="1" x14ac:dyDescent="0.2">
      <c r="A19" s="22">
        <v>12</v>
      </c>
      <c r="B19" s="30">
        <v>1407050038</v>
      </c>
      <c r="C19" s="14"/>
      <c r="D19" s="20" t="s">
        <v>53</v>
      </c>
      <c r="E19" s="20" t="s">
        <v>48</v>
      </c>
      <c r="F19" s="32">
        <v>34739</v>
      </c>
      <c r="G19" s="25" t="s">
        <v>40</v>
      </c>
      <c r="H19" s="18"/>
      <c r="I19" s="17"/>
      <c r="J19" s="17"/>
      <c r="K19" s="17"/>
      <c r="L19" s="17"/>
      <c r="M19" s="17"/>
      <c r="N19" s="18">
        <v>1</v>
      </c>
      <c r="O19" s="17"/>
      <c r="P19" s="17"/>
      <c r="Q19" s="17"/>
      <c r="R19" s="17">
        <v>1</v>
      </c>
      <c r="S19" s="27"/>
      <c r="T19" s="19"/>
      <c r="U19" s="26">
        <v>2</v>
      </c>
    </row>
    <row r="20" spans="1:21" ht="24.75" customHeight="1" x14ac:dyDescent="0.2">
      <c r="A20" s="22">
        <v>13</v>
      </c>
      <c r="B20" s="29">
        <v>1207050095</v>
      </c>
      <c r="C20" s="14"/>
      <c r="D20" s="20" t="s">
        <v>57</v>
      </c>
      <c r="E20" s="20" t="s">
        <v>58</v>
      </c>
      <c r="F20" s="22" t="s">
        <v>59</v>
      </c>
      <c r="G20" s="25" t="s">
        <v>60</v>
      </c>
      <c r="H20" s="17">
        <v>1</v>
      </c>
      <c r="I20" s="17"/>
      <c r="J20" s="17"/>
      <c r="K20" s="17"/>
      <c r="L20" s="17"/>
      <c r="M20" s="17"/>
      <c r="N20" s="17">
        <v>1</v>
      </c>
      <c r="O20" s="17"/>
      <c r="P20" s="17"/>
      <c r="Q20" s="17"/>
      <c r="R20" s="17"/>
      <c r="S20" s="27"/>
      <c r="T20" s="19"/>
      <c r="U20" s="26">
        <f>SUM(H20:T20)</f>
        <v>2</v>
      </c>
    </row>
    <row r="21" spans="1:21" ht="24.75" customHeight="1" x14ac:dyDescent="0.2">
      <c r="A21" s="35">
        <v>14</v>
      </c>
      <c r="B21" s="36">
        <v>1407050129</v>
      </c>
      <c r="C21" s="37"/>
      <c r="D21" s="37" t="s">
        <v>28</v>
      </c>
      <c r="E21" s="37" t="s">
        <v>29</v>
      </c>
      <c r="F21" s="35" t="s">
        <v>30</v>
      </c>
      <c r="G21" s="38" t="s">
        <v>27</v>
      </c>
      <c r="H21" s="39"/>
      <c r="I21" s="39"/>
      <c r="J21" s="39"/>
      <c r="K21" s="39"/>
      <c r="L21" s="39" t="s">
        <v>82</v>
      </c>
      <c r="M21" s="39" t="s">
        <v>82</v>
      </c>
      <c r="N21" s="39" t="s">
        <v>82</v>
      </c>
      <c r="O21" s="39"/>
      <c r="P21" s="39"/>
      <c r="Q21" s="39"/>
      <c r="R21" s="39" t="s">
        <v>82</v>
      </c>
      <c r="S21" s="43" t="s">
        <v>80</v>
      </c>
      <c r="T21" s="41"/>
      <c r="U21" s="42">
        <v>4</v>
      </c>
    </row>
    <row r="22" spans="1:21" ht="24.75" customHeight="1" x14ac:dyDescent="0.2">
      <c r="A22" s="35">
        <v>15</v>
      </c>
      <c r="B22" s="36">
        <v>1407050078</v>
      </c>
      <c r="C22" s="37"/>
      <c r="D22" s="37" t="s">
        <v>34</v>
      </c>
      <c r="E22" s="37" t="s">
        <v>35</v>
      </c>
      <c r="F22" s="35" t="s">
        <v>36</v>
      </c>
      <c r="G22" s="38" t="s">
        <v>27</v>
      </c>
      <c r="H22" s="39"/>
      <c r="I22" s="39"/>
      <c r="J22" s="39"/>
      <c r="K22" s="39" t="s">
        <v>82</v>
      </c>
      <c r="L22" s="39" t="s">
        <v>82</v>
      </c>
      <c r="M22" s="39"/>
      <c r="N22" s="39" t="s">
        <v>82</v>
      </c>
      <c r="O22" s="39" t="s">
        <v>82</v>
      </c>
      <c r="P22" s="39"/>
      <c r="Q22" s="39"/>
      <c r="R22" s="39"/>
      <c r="S22" s="43" t="s">
        <v>80</v>
      </c>
      <c r="T22" s="41"/>
      <c r="U22" s="42">
        <f>SUM(H22:T22)</f>
        <v>0</v>
      </c>
    </row>
    <row r="23" spans="1:21" ht="39" customHeight="1" x14ac:dyDescent="0.2">
      <c r="A23" s="35">
        <v>16</v>
      </c>
      <c r="B23" s="35">
        <v>1207050008</v>
      </c>
      <c r="C23" s="37"/>
      <c r="D23" s="37" t="s">
        <v>71</v>
      </c>
      <c r="E23" s="37" t="s">
        <v>55</v>
      </c>
      <c r="F23" s="35" t="s">
        <v>72</v>
      </c>
      <c r="G23" s="38" t="s">
        <v>73</v>
      </c>
      <c r="H23" s="39" t="s">
        <v>82</v>
      </c>
      <c r="I23" s="39"/>
      <c r="J23" s="39" t="s">
        <v>82</v>
      </c>
      <c r="K23" s="39"/>
      <c r="L23" s="39"/>
      <c r="M23" s="39"/>
      <c r="N23" s="39" t="s">
        <v>82</v>
      </c>
      <c r="O23" s="39"/>
      <c r="P23" s="39"/>
      <c r="Q23" s="39"/>
      <c r="R23" s="39"/>
      <c r="S23" s="44" t="s">
        <v>79</v>
      </c>
      <c r="T23" s="41"/>
      <c r="U23" s="42">
        <v>8</v>
      </c>
    </row>
    <row r="24" spans="1:21" ht="39" customHeight="1" x14ac:dyDescent="0.2">
      <c r="A24" s="35">
        <v>17</v>
      </c>
      <c r="B24" s="36">
        <v>1407050016</v>
      </c>
      <c r="C24" s="37"/>
      <c r="D24" s="45" t="s">
        <v>69</v>
      </c>
      <c r="E24" s="45" t="s">
        <v>55</v>
      </c>
      <c r="F24" s="36" t="s">
        <v>70</v>
      </c>
      <c r="G24" s="46" t="s">
        <v>40</v>
      </c>
      <c r="H24" s="39" t="s">
        <v>82</v>
      </c>
      <c r="I24" s="39" t="s">
        <v>82</v>
      </c>
      <c r="J24" s="39"/>
      <c r="K24" s="39" t="s">
        <v>82</v>
      </c>
      <c r="L24" s="39" t="s">
        <v>82</v>
      </c>
      <c r="M24" s="39" t="s">
        <v>82</v>
      </c>
      <c r="N24" s="39" t="s">
        <v>82</v>
      </c>
      <c r="O24" s="39" t="s">
        <v>82</v>
      </c>
      <c r="P24" s="39" t="s">
        <v>82</v>
      </c>
      <c r="Q24" s="39"/>
      <c r="R24" s="39"/>
      <c r="S24" s="40" t="s">
        <v>76</v>
      </c>
      <c r="T24" s="41"/>
      <c r="U24" s="42">
        <f>SUM(H24:T24)</f>
        <v>0</v>
      </c>
    </row>
    <row r="25" spans="1:21" ht="25.5" customHeight="1" x14ac:dyDescent="0.2">
      <c r="A25" s="58" t="s">
        <v>81</v>
      </c>
      <c r="B25" s="58"/>
      <c r="C25" s="58"/>
      <c r="D25" s="58"/>
      <c r="E25" s="58"/>
      <c r="F25" s="58"/>
      <c r="G25" s="58"/>
      <c r="H25" s="49">
        <v>1</v>
      </c>
      <c r="I25" s="52">
        <v>0</v>
      </c>
      <c r="J25" s="49">
        <v>2</v>
      </c>
      <c r="K25" s="49">
        <v>1</v>
      </c>
      <c r="L25" s="49">
        <f t="shared" ref="L25:R25" si="1">SUM(L8:L24)</f>
        <v>4</v>
      </c>
      <c r="M25" s="52">
        <f t="shared" si="1"/>
        <v>0</v>
      </c>
      <c r="N25" s="48">
        <f t="shared" si="1"/>
        <v>6</v>
      </c>
      <c r="O25" s="51">
        <f t="shared" si="1"/>
        <v>0</v>
      </c>
      <c r="P25" s="51">
        <f t="shared" si="1"/>
        <v>0</v>
      </c>
      <c r="Q25" s="48">
        <f t="shared" si="1"/>
        <v>1</v>
      </c>
      <c r="R25" s="50">
        <f t="shared" si="1"/>
        <v>1</v>
      </c>
      <c r="S25" s="47"/>
      <c r="T25" s="47"/>
      <c r="U25" s="47"/>
    </row>
    <row r="26" spans="1:21" ht="12.75" customHeight="1" x14ac:dyDescent="0.2">
      <c r="A26" s="59"/>
      <c r="B26" s="54"/>
      <c r="C26" s="54"/>
      <c r="D26" s="2"/>
      <c r="E26" s="2"/>
      <c r="F26" s="59"/>
      <c r="G26" s="54"/>
      <c r="H26" s="54"/>
      <c r="I26" s="54"/>
      <c r="J26" s="54"/>
      <c r="K26" s="54"/>
      <c r="L26" s="54"/>
      <c r="M26" s="54"/>
      <c r="N26" s="2"/>
      <c r="O26" s="4"/>
      <c r="P26" s="4"/>
      <c r="Q26" s="4"/>
      <c r="R26" s="59" t="s">
        <v>74</v>
      </c>
      <c r="S26" s="54"/>
      <c r="T26" s="54"/>
      <c r="U26" s="54"/>
    </row>
    <row r="27" spans="1:21" ht="12.75" customHeight="1" x14ac:dyDescent="0.2">
      <c r="A27" s="2"/>
      <c r="B27" s="2"/>
      <c r="F27" s="2"/>
      <c r="G27" s="3"/>
      <c r="H27" s="4"/>
      <c r="I27" s="4"/>
      <c r="J27" s="4"/>
      <c r="K27" s="4"/>
      <c r="L27" s="4"/>
      <c r="M27" s="4"/>
      <c r="N27" s="4"/>
      <c r="O27" s="4"/>
      <c r="P27" s="4"/>
      <c r="Q27" s="4"/>
      <c r="R27" s="2"/>
      <c r="S27" s="5"/>
      <c r="T27" s="6"/>
      <c r="U27" s="7"/>
    </row>
    <row r="28" spans="1:21" ht="12.75" customHeight="1" x14ac:dyDescent="0.2">
      <c r="A28" s="2"/>
      <c r="B28" s="2"/>
      <c r="F28" s="2"/>
      <c r="G28" s="3"/>
      <c r="H28" s="4"/>
      <c r="I28" s="4"/>
      <c r="J28" s="4"/>
      <c r="K28" s="4"/>
      <c r="L28" s="4"/>
      <c r="M28" s="4"/>
      <c r="N28" s="4"/>
      <c r="O28" s="4"/>
      <c r="P28" s="4"/>
      <c r="Q28" s="4"/>
      <c r="R28" s="2"/>
      <c r="S28" s="5"/>
      <c r="T28" s="6"/>
      <c r="U28" s="7"/>
    </row>
    <row r="29" spans="1:21" ht="12.75" customHeight="1" x14ac:dyDescent="0.2">
      <c r="A29" s="2"/>
      <c r="B29" s="2"/>
      <c r="F29" s="2"/>
      <c r="G29" s="3"/>
      <c r="H29" s="4"/>
      <c r="I29" s="4"/>
      <c r="J29" s="4"/>
      <c r="K29" s="4"/>
      <c r="L29" s="4"/>
      <c r="M29" s="4"/>
      <c r="N29" s="4"/>
      <c r="O29" s="4"/>
      <c r="P29" s="4"/>
      <c r="Q29" s="4"/>
      <c r="R29" s="2"/>
      <c r="S29" s="5"/>
      <c r="T29" s="6"/>
      <c r="U29" s="7"/>
    </row>
    <row r="30" spans="1:21" ht="12.75" customHeight="1" x14ac:dyDescent="0.2">
      <c r="A30" s="2"/>
      <c r="B30" s="2"/>
      <c r="F30" s="2"/>
      <c r="G30" s="3"/>
      <c r="H30" s="4"/>
      <c r="I30" s="4"/>
      <c r="J30" s="4"/>
      <c r="K30" s="4"/>
      <c r="L30" s="4"/>
      <c r="M30" s="4"/>
      <c r="N30" s="4"/>
      <c r="O30" s="4"/>
      <c r="P30" s="4"/>
      <c r="Q30" s="4"/>
      <c r="R30" s="2"/>
      <c r="S30" s="5"/>
      <c r="T30" s="6"/>
      <c r="U30" s="7"/>
    </row>
    <row r="31" spans="1:21" ht="12.75" customHeight="1" x14ac:dyDescent="0.2">
      <c r="A31" s="2"/>
      <c r="B31" s="2"/>
      <c r="F31" s="2"/>
      <c r="G31" s="3"/>
      <c r="H31" s="4"/>
      <c r="I31" s="4"/>
      <c r="J31" s="4"/>
      <c r="K31" s="4"/>
      <c r="L31" s="4"/>
      <c r="M31" s="4"/>
      <c r="N31" s="4"/>
      <c r="O31" s="4"/>
      <c r="P31" s="4"/>
      <c r="Q31" s="4"/>
      <c r="R31" s="59" t="s">
        <v>75</v>
      </c>
      <c r="S31" s="54"/>
      <c r="T31" s="54"/>
      <c r="U31" s="54"/>
    </row>
    <row r="32" spans="1:21" ht="12.75" customHeight="1" x14ac:dyDescent="0.2">
      <c r="A32" s="59"/>
      <c r="B32" s="54"/>
      <c r="C32" s="54"/>
      <c r="D32" s="2"/>
      <c r="E32" s="2"/>
      <c r="F32" s="2"/>
      <c r="G32" s="3"/>
      <c r="H32" s="4"/>
      <c r="I32" s="4"/>
      <c r="J32" s="4"/>
      <c r="K32" s="4"/>
      <c r="L32" s="4"/>
      <c r="M32" s="4"/>
      <c r="N32" s="4"/>
      <c r="O32" s="4"/>
      <c r="P32" s="4"/>
      <c r="Q32" s="4"/>
      <c r="R32" s="2"/>
      <c r="S32" s="5"/>
      <c r="T32" s="6"/>
      <c r="U32" s="7"/>
    </row>
    <row r="33" spans="1:21" ht="12.75" customHeight="1" x14ac:dyDescent="0.2">
      <c r="A33" s="2"/>
      <c r="B33" s="2"/>
      <c r="F33" s="2"/>
      <c r="G33" s="3"/>
      <c r="H33" s="4"/>
      <c r="I33" s="4"/>
      <c r="J33" s="4"/>
      <c r="K33" s="4"/>
      <c r="L33" s="4"/>
      <c r="M33" s="4"/>
      <c r="N33" s="4"/>
      <c r="O33" s="4"/>
      <c r="P33" s="4"/>
      <c r="Q33" s="4"/>
      <c r="R33" s="2"/>
      <c r="S33" s="5"/>
      <c r="T33" s="6"/>
      <c r="U33" s="7"/>
    </row>
    <row r="34" spans="1:21" ht="12.75" customHeight="1" x14ac:dyDescent="0.2">
      <c r="A34" s="2"/>
      <c r="B34" s="2"/>
      <c r="F34" s="2"/>
      <c r="G34" s="3"/>
      <c r="H34" s="4"/>
      <c r="I34" s="4"/>
      <c r="J34" s="4"/>
      <c r="K34" s="4"/>
      <c r="L34" s="4"/>
      <c r="M34" s="4"/>
      <c r="N34" s="4"/>
      <c r="O34" s="4"/>
      <c r="P34" s="4"/>
      <c r="Q34" s="4"/>
      <c r="R34" s="2"/>
      <c r="S34" s="5"/>
      <c r="T34" s="6"/>
      <c r="U34" s="7"/>
    </row>
    <row r="35" spans="1:21" ht="12.75" customHeight="1" x14ac:dyDescent="0.2">
      <c r="A35" s="2"/>
      <c r="B35" s="2"/>
      <c r="F35" s="2"/>
      <c r="G35" s="3"/>
      <c r="H35" s="4"/>
      <c r="I35" s="4"/>
      <c r="J35" s="4"/>
      <c r="K35" s="4"/>
      <c r="L35" s="4"/>
      <c r="M35" s="4"/>
      <c r="N35" s="4"/>
      <c r="O35" s="4"/>
      <c r="P35" s="4"/>
      <c r="Q35" s="4"/>
      <c r="R35" s="2"/>
      <c r="S35" s="5"/>
      <c r="T35" s="6"/>
      <c r="U35" s="7"/>
    </row>
    <row r="36" spans="1:21" ht="12.75" customHeight="1" x14ac:dyDescent="0.2">
      <c r="A36" s="2"/>
      <c r="B36" s="2"/>
      <c r="F36" s="2"/>
      <c r="G36" s="3"/>
      <c r="H36" s="4"/>
      <c r="I36" s="4"/>
      <c r="J36" s="4"/>
      <c r="K36" s="4"/>
      <c r="L36" s="4"/>
      <c r="M36" s="4"/>
      <c r="N36" s="4"/>
      <c r="O36" s="4"/>
      <c r="P36" s="4"/>
      <c r="Q36" s="4"/>
      <c r="R36" s="2"/>
      <c r="S36" s="5"/>
      <c r="T36" s="6"/>
      <c r="U36" s="7"/>
    </row>
    <row r="37" spans="1:21" ht="12.75" customHeight="1" x14ac:dyDescent="0.2">
      <c r="A37" s="2"/>
      <c r="B37" s="2"/>
      <c r="F37" s="2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2"/>
      <c r="S37" s="5"/>
      <c r="T37" s="6"/>
      <c r="U37" s="7"/>
    </row>
    <row r="38" spans="1:21" ht="12.75" customHeight="1" x14ac:dyDescent="0.2">
      <c r="A38" s="2"/>
      <c r="B38" s="2"/>
      <c r="F38" s="2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2"/>
      <c r="S38" s="5"/>
      <c r="T38" s="6"/>
      <c r="U38" s="7"/>
    </row>
    <row r="39" spans="1:21" ht="12.75" customHeight="1" x14ac:dyDescent="0.2">
      <c r="A39" s="2"/>
      <c r="B39" s="2"/>
      <c r="F39" s="2"/>
      <c r="G39" s="3"/>
      <c r="H39" s="4"/>
      <c r="I39" s="4"/>
      <c r="J39" s="4"/>
      <c r="K39" s="4"/>
      <c r="L39" s="4"/>
      <c r="M39" s="4"/>
      <c r="N39" s="4"/>
      <c r="O39" s="4"/>
      <c r="P39" s="4"/>
      <c r="Q39" s="4"/>
      <c r="R39" s="2"/>
      <c r="S39" s="5"/>
      <c r="T39" s="6"/>
      <c r="U39" s="7"/>
    </row>
    <row r="40" spans="1:21" ht="12.75" customHeight="1" x14ac:dyDescent="0.2">
      <c r="A40" s="2"/>
      <c r="B40" s="2"/>
      <c r="F40" s="2"/>
      <c r="G40" s="3"/>
      <c r="H40" s="4"/>
      <c r="I40" s="4"/>
      <c r="J40" s="4"/>
      <c r="K40" s="4"/>
      <c r="L40" s="4"/>
      <c r="M40" s="4"/>
      <c r="N40" s="4"/>
      <c r="O40" s="4"/>
      <c r="P40" s="4"/>
      <c r="Q40" s="4"/>
      <c r="R40" s="2"/>
      <c r="S40" s="5"/>
      <c r="T40" s="6"/>
      <c r="U40" s="7"/>
    </row>
    <row r="41" spans="1:21" ht="12.75" customHeight="1" x14ac:dyDescent="0.2">
      <c r="A41" s="2"/>
      <c r="B41" s="2"/>
      <c r="F41" s="2"/>
      <c r="G41" s="3"/>
      <c r="H41" s="4"/>
      <c r="I41" s="4"/>
      <c r="J41" s="4"/>
      <c r="K41" s="4"/>
      <c r="L41" s="4"/>
      <c r="M41" s="4"/>
      <c r="N41" s="4"/>
      <c r="O41" s="4"/>
      <c r="P41" s="4"/>
      <c r="Q41" s="4"/>
      <c r="R41" s="2"/>
      <c r="S41" s="5"/>
      <c r="T41" s="6"/>
      <c r="U41" s="7"/>
    </row>
    <row r="42" spans="1:21" ht="12.75" customHeight="1" x14ac:dyDescent="0.2">
      <c r="A42" s="2"/>
      <c r="B42" s="2"/>
      <c r="F42" s="2"/>
      <c r="G42" s="3"/>
      <c r="H42" s="4"/>
      <c r="I42" s="4"/>
      <c r="J42" s="4"/>
      <c r="K42" s="4"/>
      <c r="L42" s="4"/>
      <c r="M42" s="4"/>
      <c r="N42" s="4"/>
      <c r="O42" s="4"/>
      <c r="P42" s="4"/>
      <c r="Q42" s="4"/>
      <c r="R42" s="2"/>
      <c r="S42" s="5"/>
      <c r="T42" s="6"/>
      <c r="U42" s="7"/>
    </row>
    <row r="43" spans="1:21" ht="12.75" customHeight="1" x14ac:dyDescent="0.2">
      <c r="A43" s="2"/>
      <c r="B43" s="2"/>
      <c r="F43" s="2"/>
      <c r="G43" s="3"/>
      <c r="H43" s="4"/>
      <c r="I43" s="4"/>
      <c r="J43" s="4"/>
      <c r="K43" s="4"/>
      <c r="L43" s="4"/>
      <c r="M43" s="4"/>
      <c r="N43" s="4"/>
      <c r="O43" s="4"/>
      <c r="P43" s="4"/>
      <c r="Q43" s="4"/>
      <c r="R43" s="2"/>
      <c r="S43" s="5"/>
      <c r="T43" s="6"/>
      <c r="U43" s="7"/>
    </row>
    <row r="44" spans="1:21" ht="12.75" customHeight="1" x14ac:dyDescent="0.2">
      <c r="A44" s="2"/>
      <c r="B44" s="2"/>
      <c r="F44" s="2"/>
      <c r="G44" s="3"/>
      <c r="H44" s="4"/>
      <c r="I44" s="4"/>
      <c r="J44" s="4"/>
      <c r="K44" s="4"/>
      <c r="L44" s="4"/>
      <c r="M44" s="4"/>
      <c r="N44" s="4"/>
      <c r="O44" s="4"/>
      <c r="P44" s="4"/>
      <c r="Q44" s="4"/>
      <c r="R44" s="2"/>
      <c r="S44" s="5"/>
      <c r="T44" s="6"/>
      <c r="U44" s="7"/>
    </row>
    <row r="45" spans="1:21" ht="12.75" customHeight="1" x14ac:dyDescent="0.2">
      <c r="A45" s="2"/>
      <c r="B45" s="2"/>
      <c r="F45" s="2"/>
      <c r="G45" s="3"/>
      <c r="H45" s="4"/>
      <c r="I45" s="4"/>
      <c r="J45" s="4"/>
      <c r="K45" s="4"/>
      <c r="L45" s="4"/>
      <c r="M45" s="4"/>
      <c r="N45" s="4"/>
      <c r="O45" s="4"/>
      <c r="P45" s="4"/>
      <c r="Q45" s="4"/>
      <c r="R45" s="2"/>
      <c r="S45" s="5"/>
      <c r="T45" s="6"/>
      <c r="U45" s="7"/>
    </row>
    <row r="46" spans="1:21" ht="12.75" customHeight="1" x14ac:dyDescent="0.2">
      <c r="A46" s="2"/>
      <c r="B46" s="2"/>
      <c r="F46" s="2"/>
      <c r="G46" s="3"/>
      <c r="H46" s="4"/>
      <c r="I46" s="4"/>
      <c r="J46" s="4"/>
      <c r="K46" s="4"/>
      <c r="L46" s="4"/>
      <c r="M46" s="4"/>
      <c r="N46" s="4"/>
      <c r="O46" s="4"/>
      <c r="P46" s="4"/>
      <c r="Q46" s="4"/>
      <c r="R46" s="2"/>
      <c r="S46" s="5"/>
      <c r="T46" s="6"/>
      <c r="U46" s="7"/>
    </row>
    <row r="47" spans="1:21" ht="12.75" customHeight="1" x14ac:dyDescent="0.2">
      <c r="A47" s="2"/>
      <c r="B47" s="2"/>
      <c r="F47" s="2"/>
      <c r="G47" s="3"/>
      <c r="H47" s="4"/>
      <c r="I47" s="4"/>
      <c r="J47" s="4"/>
      <c r="K47" s="4"/>
      <c r="L47" s="4"/>
      <c r="M47" s="4"/>
      <c r="N47" s="4"/>
      <c r="O47" s="4"/>
      <c r="P47" s="4"/>
      <c r="Q47" s="4"/>
      <c r="R47" s="2"/>
      <c r="S47" s="5"/>
      <c r="T47" s="6"/>
      <c r="U47" s="7"/>
    </row>
    <row r="48" spans="1:21" ht="12.75" customHeight="1" x14ac:dyDescent="0.2">
      <c r="A48" s="2"/>
      <c r="B48" s="2"/>
      <c r="F48" s="2"/>
      <c r="G48" s="3"/>
      <c r="H48" s="4"/>
      <c r="I48" s="4"/>
      <c r="J48" s="4"/>
      <c r="K48" s="4"/>
      <c r="L48" s="4"/>
      <c r="M48" s="4"/>
      <c r="N48" s="4"/>
      <c r="O48" s="4"/>
      <c r="P48" s="4"/>
      <c r="Q48" s="4"/>
      <c r="R48" s="2"/>
      <c r="S48" s="5"/>
      <c r="T48" s="6"/>
      <c r="U48" s="7"/>
    </row>
    <row r="49" spans="1:21" ht="12.75" customHeight="1" x14ac:dyDescent="0.2">
      <c r="A49" s="2"/>
      <c r="B49" s="2"/>
      <c r="F49" s="2"/>
      <c r="G49" s="3"/>
      <c r="H49" s="4"/>
      <c r="I49" s="4"/>
      <c r="J49" s="4"/>
      <c r="K49" s="4"/>
      <c r="L49" s="4"/>
      <c r="M49" s="4"/>
      <c r="N49" s="4"/>
      <c r="O49" s="4"/>
      <c r="P49" s="4"/>
      <c r="Q49" s="4"/>
      <c r="R49" s="2"/>
      <c r="S49" s="5"/>
      <c r="T49" s="6"/>
      <c r="U49" s="7"/>
    </row>
    <row r="50" spans="1:21" ht="12.75" customHeight="1" x14ac:dyDescent="0.2">
      <c r="A50" s="2"/>
      <c r="B50" s="2"/>
      <c r="F50" s="2"/>
      <c r="G50" s="3"/>
      <c r="H50" s="4"/>
      <c r="I50" s="4"/>
      <c r="J50" s="4"/>
      <c r="K50" s="4"/>
      <c r="L50" s="4"/>
      <c r="M50" s="4"/>
      <c r="N50" s="4"/>
      <c r="O50" s="4"/>
      <c r="P50" s="4"/>
      <c r="Q50" s="4"/>
      <c r="R50" s="2"/>
      <c r="S50" s="5"/>
      <c r="T50" s="6"/>
      <c r="U50" s="7"/>
    </row>
    <row r="51" spans="1:21" ht="12.75" customHeight="1" x14ac:dyDescent="0.2">
      <c r="A51" s="2"/>
      <c r="B51" s="2"/>
      <c r="F51" s="2"/>
      <c r="G51" s="3"/>
      <c r="H51" s="4"/>
      <c r="I51" s="4"/>
      <c r="J51" s="4"/>
      <c r="K51" s="4"/>
      <c r="L51" s="4"/>
      <c r="M51" s="4"/>
      <c r="N51" s="4"/>
      <c r="O51" s="4"/>
      <c r="P51" s="4"/>
      <c r="Q51" s="4"/>
      <c r="R51" s="2"/>
      <c r="S51" s="5"/>
      <c r="T51" s="6"/>
      <c r="U51" s="7"/>
    </row>
    <row r="52" spans="1:21" ht="12.75" customHeight="1" x14ac:dyDescent="0.2">
      <c r="A52" s="2"/>
      <c r="B52" s="2"/>
      <c r="F52" s="2"/>
      <c r="G52" s="3"/>
      <c r="H52" s="4"/>
      <c r="I52" s="4"/>
      <c r="J52" s="4"/>
      <c r="K52" s="4"/>
      <c r="L52" s="4"/>
      <c r="M52" s="4"/>
      <c r="N52" s="4"/>
      <c r="O52" s="4"/>
      <c r="P52" s="4"/>
      <c r="Q52" s="4"/>
      <c r="R52" s="2"/>
      <c r="S52" s="5"/>
      <c r="T52" s="6"/>
      <c r="U52" s="7"/>
    </row>
    <row r="53" spans="1:21" ht="12.75" customHeight="1" x14ac:dyDescent="0.2">
      <c r="A53" s="2"/>
      <c r="B53" s="2"/>
      <c r="F53" s="2"/>
      <c r="G53" s="3"/>
      <c r="H53" s="4"/>
      <c r="I53" s="4"/>
      <c r="J53" s="4"/>
      <c r="K53" s="4"/>
      <c r="L53" s="4"/>
      <c r="M53" s="4"/>
      <c r="N53" s="4"/>
      <c r="O53" s="4"/>
      <c r="P53" s="4"/>
      <c r="Q53" s="4"/>
      <c r="R53" s="2"/>
      <c r="S53" s="5"/>
      <c r="T53" s="6"/>
      <c r="U53" s="7"/>
    </row>
    <row r="54" spans="1:21" ht="12.75" customHeight="1" x14ac:dyDescent="0.2">
      <c r="A54" s="2"/>
      <c r="B54" s="2"/>
      <c r="F54" s="2"/>
      <c r="G54" s="3"/>
      <c r="H54" s="4"/>
      <c r="I54" s="4"/>
      <c r="J54" s="4"/>
      <c r="K54" s="4"/>
      <c r="L54" s="4"/>
      <c r="M54" s="4"/>
      <c r="N54" s="4"/>
      <c r="O54" s="4"/>
      <c r="P54" s="4"/>
      <c r="Q54" s="4"/>
      <c r="R54" s="2"/>
      <c r="S54" s="5"/>
      <c r="T54" s="6"/>
      <c r="U54" s="7"/>
    </row>
    <row r="55" spans="1:21" ht="12.75" customHeight="1" x14ac:dyDescent="0.2">
      <c r="A55" s="2"/>
      <c r="B55" s="2"/>
      <c r="F55" s="2"/>
      <c r="G55" s="3"/>
      <c r="H55" s="4"/>
      <c r="I55" s="4"/>
      <c r="J55" s="4"/>
      <c r="K55" s="4"/>
      <c r="L55" s="4"/>
      <c r="M55" s="4"/>
      <c r="N55" s="4"/>
      <c r="O55" s="4"/>
      <c r="P55" s="4"/>
      <c r="Q55" s="4"/>
      <c r="R55" s="2"/>
      <c r="S55" s="5"/>
      <c r="T55" s="6"/>
      <c r="U55" s="7"/>
    </row>
    <row r="56" spans="1:21" ht="12.75" customHeight="1" x14ac:dyDescent="0.2">
      <c r="A56" s="2"/>
      <c r="B56" s="2"/>
      <c r="F56" s="2"/>
      <c r="G56" s="3"/>
      <c r="H56" s="4"/>
      <c r="I56" s="4"/>
      <c r="J56" s="4"/>
      <c r="K56" s="4"/>
      <c r="L56" s="4"/>
      <c r="M56" s="4"/>
      <c r="N56" s="4"/>
      <c r="O56" s="4"/>
      <c r="P56" s="4"/>
      <c r="Q56" s="4"/>
      <c r="R56" s="2"/>
      <c r="S56" s="5"/>
      <c r="T56" s="6"/>
      <c r="U56" s="7"/>
    </row>
    <row r="57" spans="1:21" ht="12.75" customHeight="1" x14ac:dyDescent="0.2">
      <c r="A57" s="2"/>
      <c r="B57" s="2"/>
      <c r="F57" s="2"/>
      <c r="G57" s="3"/>
      <c r="H57" s="4"/>
      <c r="I57" s="4"/>
      <c r="J57" s="4"/>
      <c r="K57" s="4"/>
      <c r="L57" s="4"/>
      <c r="M57" s="4"/>
      <c r="N57" s="4"/>
      <c r="O57" s="4"/>
      <c r="P57" s="4"/>
      <c r="Q57" s="4"/>
      <c r="R57" s="2"/>
      <c r="S57" s="5"/>
      <c r="T57" s="6"/>
      <c r="U57" s="7"/>
    </row>
    <row r="58" spans="1:21" ht="12.75" customHeight="1" x14ac:dyDescent="0.2">
      <c r="A58" s="2"/>
      <c r="B58" s="2"/>
      <c r="F58" s="2"/>
      <c r="G58" s="3"/>
      <c r="H58" s="4"/>
      <c r="I58" s="4"/>
      <c r="J58" s="4"/>
      <c r="K58" s="4"/>
      <c r="L58" s="4"/>
      <c r="M58" s="4"/>
      <c r="N58" s="4"/>
      <c r="O58" s="4"/>
      <c r="P58" s="4"/>
      <c r="Q58" s="4"/>
      <c r="R58" s="2"/>
      <c r="S58" s="5"/>
      <c r="T58" s="6"/>
      <c r="U58" s="7"/>
    </row>
    <row r="59" spans="1:21" ht="12.75" customHeight="1" x14ac:dyDescent="0.2">
      <c r="A59" s="2"/>
      <c r="B59" s="2"/>
      <c r="F59" s="2"/>
      <c r="G59" s="3"/>
      <c r="H59" s="4"/>
      <c r="I59" s="4"/>
      <c r="J59" s="4"/>
      <c r="K59" s="4"/>
      <c r="L59" s="4"/>
      <c r="M59" s="4"/>
      <c r="N59" s="4"/>
      <c r="O59" s="4"/>
      <c r="P59" s="4"/>
      <c r="Q59" s="4"/>
      <c r="R59" s="2"/>
      <c r="S59" s="5"/>
      <c r="T59" s="6"/>
      <c r="U59" s="7"/>
    </row>
    <row r="60" spans="1:21" ht="12.75" customHeight="1" x14ac:dyDescent="0.2">
      <c r="A60" s="2"/>
      <c r="B60" s="2"/>
      <c r="F60" s="2"/>
      <c r="G60" s="3"/>
      <c r="H60" s="4"/>
      <c r="I60" s="4"/>
      <c r="J60" s="4"/>
      <c r="K60" s="4"/>
      <c r="L60" s="4"/>
      <c r="M60" s="4"/>
      <c r="N60" s="4"/>
      <c r="O60" s="4"/>
      <c r="P60" s="4"/>
      <c r="Q60" s="4"/>
      <c r="R60" s="2"/>
      <c r="S60" s="5"/>
      <c r="T60" s="6"/>
      <c r="U60" s="7"/>
    </row>
    <row r="61" spans="1:21" ht="12.75" customHeight="1" x14ac:dyDescent="0.2">
      <c r="A61" s="2"/>
      <c r="B61" s="2"/>
      <c r="F61" s="2"/>
      <c r="G61" s="3"/>
      <c r="H61" s="4"/>
      <c r="I61" s="4"/>
      <c r="J61" s="4"/>
      <c r="K61" s="4"/>
      <c r="L61" s="4"/>
      <c r="M61" s="4"/>
      <c r="N61" s="4"/>
      <c r="O61" s="4"/>
      <c r="P61" s="4"/>
      <c r="Q61" s="4"/>
      <c r="R61" s="2"/>
      <c r="S61" s="5"/>
      <c r="T61" s="6"/>
      <c r="U61" s="7"/>
    </row>
    <row r="62" spans="1:21" ht="12.75" customHeight="1" x14ac:dyDescent="0.2">
      <c r="A62" s="2"/>
      <c r="B62" s="2"/>
      <c r="F62" s="2"/>
      <c r="G62" s="3"/>
      <c r="H62" s="4"/>
      <c r="I62" s="4"/>
      <c r="J62" s="4"/>
      <c r="K62" s="4"/>
      <c r="L62" s="4"/>
      <c r="M62" s="4"/>
      <c r="N62" s="4"/>
      <c r="O62" s="4"/>
      <c r="P62" s="4"/>
      <c r="Q62" s="4"/>
      <c r="R62" s="2"/>
      <c r="S62" s="5"/>
      <c r="T62" s="6"/>
      <c r="U62" s="7"/>
    </row>
    <row r="63" spans="1:21" ht="12.75" customHeight="1" x14ac:dyDescent="0.2">
      <c r="A63" s="2"/>
      <c r="B63" s="2"/>
      <c r="F63" s="2"/>
      <c r="G63" s="3"/>
      <c r="H63" s="4"/>
      <c r="I63" s="4"/>
      <c r="J63" s="4"/>
      <c r="K63" s="4"/>
      <c r="L63" s="4"/>
      <c r="M63" s="4"/>
      <c r="N63" s="4"/>
      <c r="O63" s="4"/>
      <c r="P63" s="4"/>
      <c r="Q63" s="4"/>
      <c r="R63" s="2"/>
      <c r="S63" s="5"/>
      <c r="T63" s="6"/>
      <c r="U63" s="7"/>
    </row>
    <row r="64" spans="1:21" ht="12.75" customHeight="1" x14ac:dyDescent="0.2">
      <c r="A64" s="2"/>
      <c r="B64" s="2"/>
      <c r="F64" s="2"/>
      <c r="G64" s="3"/>
      <c r="H64" s="4"/>
      <c r="I64" s="4"/>
      <c r="J64" s="4"/>
      <c r="K64" s="4"/>
      <c r="L64" s="4"/>
      <c r="M64" s="4"/>
      <c r="N64" s="4"/>
      <c r="O64" s="4"/>
      <c r="P64" s="4"/>
      <c r="Q64" s="4"/>
      <c r="R64" s="2"/>
      <c r="S64" s="5"/>
      <c r="T64" s="6"/>
      <c r="U64" s="7"/>
    </row>
    <row r="65" spans="1:21" ht="12.75" customHeight="1" x14ac:dyDescent="0.2">
      <c r="A65" s="2"/>
      <c r="B65" s="2"/>
      <c r="F65" s="2"/>
      <c r="G65" s="3"/>
      <c r="H65" s="4"/>
      <c r="I65" s="4"/>
      <c r="J65" s="4"/>
      <c r="K65" s="4"/>
      <c r="L65" s="4"/>
      <c r="M65" s="4"/>
      <c r="N65" s="4"/>
      <c r="O65" s="4"/>
      <c r="P65" s="4"/>
      <c r="Q65" s="4"/>
      <c r="R65" s="2"/>
      <c r="S65" s="5"/>
      <c r="T65" s="6"/>
      <c r="U65" s="7"/>
    </row>
    <row r="66" spans="1:21" ht="12.75" customHeight="1" x14ac:dyDescent="0.2">
      <c r="A66" s="2"/>
      <c r="B66" s="2"/>
      <c r="F66" s="2"/>
      <c r="G66" s="3"/>
      <c r="H66" s="4"/>
      <c r="I66" s="4"/>
      <c r="J66" s="4"/>
      <c r="K66" s="4"/>
      <c r="L66" s="4"/>
      <c r="M66" s="4"/>
      <c r="N66" s="4"/>
      <c r="O66" s="4"/>
      <c r="P66" s="4"/>
      <c r="Q66" s="4"/>
      <c r="R66" s="2"/>
      <c r="S66" s="5"/>
      <c r="T66" s="6"/>
      <c r="U66" s="7"/>
    </row>
    <row r="67" spans="1:21" ht="12.75" customHeight="1" x14ac:dyDescent="0.2">
      <c r="A67" s="2"/>
      <c r="B67" s="2"/>
      <c r="F67" s="2"/>
      <c r="G67" s="3"/>
      <c r="H67" s="4"/>
      <c r="I67" s="4"/>
      <c r="J67" s="4"/>
      <c r="K67" s="4"/>
      <c r="L67" s="4"/>
      <c r="M67" s="4"/>
      <c r="N67" s="4"/>
      <c r="O67" s="4"/>
      <c r="P67" s="4"/>
      <c r="Q67" s="4"/>
      <c r="R67" s="2"/>
      <c r="S67" s="5"/>
      <c r="T67" s="6"/>
      <c r="U67" s="7"/>
    </row>
    <row r="68" spans="1:21" ht="12.75" customHeight="1" x14ac:dyDescent="0.2">
      <c r="A68" s="2"/>
      <c r="B68" s="2"/>
      <c r="F68" s="2"/>
      <c r="G68" s="3"/>
      <c r="H68" s="4"/>
      <c r="I68" s="4"/>
      <c r="J68" s="4"/>
      <c r="K68" s="4"/>
      <c r="L68" s="4"/>
      <c r="M68" s="4"/>
      <c r="N68" s="4"/>
      <c r="O68" s="4"/>
      <c r="P68" s="4"/>
      <c r="Q68" s="4"/>
      <c r="R68" s="2"/>
      <c r="S68" s="5"/>
      <c r="T68" s="6"/>
      <c r="U68" s="7"/>
    </row>
    <row r="69" spans="1:21" ht="12.75" customHeight="1" x14ac:dyDescent="0.2">
      <c r="A69" s="2"/>
      <c r="B69" s="2"/>
      <c r="F69" s="2"/>
      <c r="G69" s="3"/>
      <c r="H69" s="4"/>
      <c r="I69" s="4"/>
      <c r="J69" s="4"/>
      <c r="K69" s="4"/>
      <c r="L69" s="4"/>
      <c r="M69" s="4"/>
      <c r="N69" s="4"/>
      <c r="O69" s="4"/>
      <c r="P69" s="4"/>
      <c r="Q69" s="4"/>
      <c r="R69" s="2"/>
      <c r="S69" s="5"/>
      <c r="T69" s="6"/>
      <c r="U69" s="7"/>
    </row>
    <row r="70" spans="1:21" ht="12.75" customHeight="1" x14ac:dyDescent="0.2">
      <c r="A70" s="2"/>
      <c r="B70" s="2"/>
      <c r="F70" s="2"/>
      <c r="G70" s="3"/>
      <c r="H70" s="4"/>
      <c r="I70" s="4"/>
      <c r="J70" s="4"/>
      <c r="K70" s="4"/>
      <c r="L70" s="4"/>
      <c r="M70" s="4"/>
      <c r="N70" s="4"/>
      <c r="O70" s="4"/>
      <c r="P70" s="4"/>
      <c r="Q70" s="4"/>
      <c r="R70" s="2"/>
      <c r="S70" s="5"/>
      <c r="T70" s="6"/>
      <c r="U70" s="7"/>
    </row>
    <row r="71" spans="1:21" ht="12.75" customHeight="1" x14ac:dyDescent="0.2">
      <c r="A71" s="2"/>
      <c r="B71" s="2"/>
      <c r="F71" s="2"/>
      <c r="G71" s="3"/>
      <c r="H71" s="4"/>
      <c r="I71" s="4"/>
      <c r="J71" s="4"/>
      <c r="K71" s="4"/>
      <c r="L71" s="4"/>
      <c r="M71" s="4"/>
      <c r="N71" s="4"/>
      <c r="O71" s="4"/>
      <c r="P71" s="4"/>
      <c r="Q71" s="4"/>
      <c r="R71" s="2"/>
      <c r="S71" s="5"/>
      <c r="T71" s="6"/>
      <c r="U71" s="7"/>
    </row>
    <row r="72" spans="1:21" ht="12.75" customHeight="1" x14ac:dyDescent="0.2">
      <c r="A72" s="2"/>
      <c r="B72" s="2"/>
      <c r="F72" s="2"/>
      <c r="G72" s="3"/>
      <c r="H72" s="4"/>
      <c r="I72" s="4"/>
      <c r="J72" s="4"/>
      <c r="K72" s="4"/>
      <c r="L72" s="4"/>
      <c r="M72" s="4"/>
      <c r="N72" s="4"/>
      <c r="O72" s="4"/>
      <c r="P72" s="4"/>
      <c r="Q72" s="4"/>
      <c r="R72" s="2"/>
      <c r="S72" s="5"/>
      <c r="T72" s="6"/>
      <c r="U72" s="7"/>
    </row>
    <row r="73" spans="1:21" ht="12.75" customHeight="1" x14ac:dyDescent="0.2">
      <c r="A73" s="2"/>
      <c r="B73" s="2"/>
      <c r="F73" s="2"/>
      <c r="G73" s="3"/>
      <c r="H73" s="4"/>
      <c r="I73" s="4"/>
      <c r="J73" s="4"/>
      <c r="K73" s="4"/>
      <c r="L73" s="4"/>
      <c r="M73" s="4"/>
      <c r="N73" s="4"/>
      <c r="O73" s="4"/>
      <c r="P73" s="4"/>
      <c r="Q73" s="4"/>
      <c r="R73" s="2"/>
      <c r="S73" s="5"/>
      <c r="T73" s="6"/>
      <c r="U73" s="7"/>
    </row>
    <row r="74" spans="1:21" ht="12.75" customHeight="1" x14ac:dyDescent="0.2">
      <c r="A74" s="2"/>
      <c r="B74" s="2"/>
      <c r="F74" s="2"/>
      <c r="G74" s="3"/>
      <c r="H74" s="4"/>
      <c r="I74" s="4"/>
      <c r="J74" s="4"/>
      <c r="K74" s="4"/>
      <c r="L74" s="4"/>
      <c r="M74" s="4"/>
      <c r="N74" s="4"/>
      <c r="O74" s="4"/>
      <c r="P74" s="4"/>
      <c r="Q74" s="4"/>
      <c r="R74" s="2"/>
      <c r="S74" s="5"/>
      <c r="T74" s="6"/>
      <c r="U74" s="7"/>
    </row>
    <row r="75" spans="1:21" ht="12.75" customHeight="1" x14ac:dyDescent="0.2">
      <c r="A75" s="2"/>
      <c r="B75" s="2"/>
      <c r="F75" s="2"/>
      <c r="G75" s="3"/>
      <c r="H75" s="4"/>
      <c r="I75" s="4"/>
      <c r="J75" s="4"/>
      <c r="K75" s="4"/>
      <c r="L75" s="4"/>
      <c r="M75" s="4"/>
      <c r="N75" s="4"/>
      <c r="O75" s="4"/>
      <c r="P75" s="4"/>
      <c r="Q75" s="4"/>
      <c r="R75" s="2"/>
      <c r="S75" s="5"/>
      <c r="T75" s="6"/>
      <c r="U75" s="7"/>
    </row>
    <row r="76" spans="1:21" ht="12.75" customHeight="1" x14ac:dyDescent="0.2">
      <c r="A76" s="2"/>
      <c r="B76" s="2"/>
      <c r="F76" s="2"/>
      <c r="G76" s="3"/>
      <c r="H76" s="4"/>
      <c r="I76" s="4"/>
      <c r="J76" s="4"/>
      <c r="K76" s="4"/>
      <c r="L76" s="4"/>
      <c r="M76" s="4"/>
      <c r="N76" s="4"/>
      <c r="O76" s="4"/>
      <c r="P76" s="4"/>
      <c r="Q76" s="4"/>
      <c r="R76" s="2"/>
      <c r="S76" s="5"/>
      <c r="T76" s="6"/>
      <c r="U76" s="7"/>
    </row>
    <row r="77" spans="1:21" ht="12.75" customHeight="1" x14ac:dyDescent="0.2">
      <c r="A77" s="2"/>
      <c r="B77" s="2"/>
      <c r="F77" s="2"/>
      <c r="G77" s="3"/>
      <c r="H77" s="4"/>
      <c r="I77" s="4"/>
      <c r="J77" s="4"/>
      <c r="K77" s="4"/>
      <c r="L77" s="4"/>
      <c r="M77" s="4"/>
      <c r="N77" s="4"/>
      <c r="O77" s="4"/>
      <c r="P77" s="4"/>
      <c r="Q77" s="4"/>
      <c r="R77" s="2"/>
      <c r="S77" s="5"/>
      <c r="T77" s="6"/>
      <c r="U77" s="7"/>
    </row>
    <row r="78" spans="1:21" ht="12.75" customHeight="1" x14ac:dyDescent="0.2">
      <c r="A78" s="2"/>
      <c r="B78" s="2"/>
      <c r="F78" s="2"/>
      <c r="G78" s="3"/>
      <c r="H78" s="4"/>
      <c r="I78" s="4"/>
      <c r="J78" s="4"/>
      <c r="K78" s="4"/>
      <c r="L78" s="4"/>
      <c r="M78" s="4"/>
      <c r="N78" s="4"/>
      <c r="O78" s="4"/>
      <c r="P78" s="4"/>
      <c r="Q78" s="4"/>
      <c r="R78" s="2"/>
      <c r="S78" s="5"/>
      <c r="T78" s="6"/>
      <c r="U78" s="7"/>
    </row>
    <row r="79" spans="1:21" ht="12.75" customHeight="1" x14ac:dyDescent="0.2">
      <c r="A79" s="2"/>
      <c r="B79" s="2"/>
      <c r="F79" s="2"/>
      <c r="G79" s="3"/>
      <c r="H79" s="4"/>
      <c r="I79" s="4"/>
      <c r="J79" s="4"/>
      <c r="K79" s="4"/>
      <c r="L79" s="4"/>
      <c r="M79" s="4"/>
      <c r="N79" s="4"/>
      <c r="O79" s="4"/>
      <c r="P79" s="4"/>
      <c r="Q79" s="4"/>
      <c r="R79" s="2"/>
      <c r="S79" s="5"/>
      <c r="T79" s="6"/>
      <c r="U79" s="7"/>
    </row>
    <row r="80" spans="1:21" ht="12.75" customHeight="1" x14ac:dyDescent="0.2">
      <c r="A80" s="2"/>
      <c r="B80" s="2"/>
      <c r="F80" s="2"/>
      <c r="G80" s="3"/>
      <c r="H80" s="4"/>
      <c r="I80" s="4"/>
      <c r="J80" s="4"/>
      <c r="K80" s="4"/>
      <c r="L80" s="4"/>
      <c r="M80" s="4"/>
      <c r="N80" s="4"/>
      <c r="O80" s="4"/>
      <c r="P80" s="4"/>
      <c r="Q80" s="4"/>
      <c r="R80" s="2"/>
      <c r="S80" s="5"/>
      <c r="T80" s="6"/>
      <c r="U80" s="7"/>
    </row>
    <row r="81" spans="1:21" ht="12.75" customHeight="1" x14ac:dyDescent="0.2">
      <c r="A81" s="2"/>
      <c r="B81" s="2"/>
      <c r="F81" s="2"/>
      <c r="G81" s="3"/>
      <c r="H81" s="4"/>
      <c r="I81" s="4"/>
      <c r="J81" s="4"/>
      <c r="K81" s="4"/>
      <c r="L81" s="4"/>
      <c r="M81" s="4"/>
      <c r="N81" s="4"/>
      <c r="O81" s="4"/>
      <c r="P81" s="4"/>
      <c r="Q81" s="4"/>
      <c r="R81" s="2"/>
      <c r="S81" s="5"/>
      <c r="T81" s="6"/>
      <c r="U81" s="7"/>
    </row>
    <row r="82" spans="1:21" ht="12.75" customHeight="1" x14ac:dyDescent="0.2">
      <c r="A82" s="2"/>
      <c r="B82" s="2"/>
      <c r="F82" s="2"/>
      <c r="G82" s="3"/>
      <c r="H82" s="4"/>
      <c r="I82" s="4"/>
      <c r="J82" s="4"/>
      <c r="K82" s="4"/>
      <c r="L82" s="4"/>
      <c r="M82" s="4"/>
      <c r="N82" s="4"/>
      <c r="O82" s="4"/>
      <c r="P82" s="4"/>
      <c r="Q82" s="4"/>
      <c r="R82" s="2"/>
      <c r="S82" s="5"/>
      <c r="T82" s="6"/>
      <c r="U82" s="7"/>
    </row>
    <row r="83" spans="1:21" ht="12.75" customHeight="1" x14ac:dyDescent="0.2">
      <c r="A83" s="2"/>
      <c r="B83" s="2"/>
      <c r="F83" s="2"/>
      <c r="G83" s="3"/>
      <c r="H83" s="4"/>
      <c r="I83" s="4"/>
      <c r="J83" s="4"/>
      <c r="K83" s="4"/>
      <c r="L83" s="4"/>
      <c r="M83" s="4"/>
      <c r="N83" s="4"/>
      <c r="O83" s="4"/>
      <c r="P83" s="4"/>
      <c r="Q83" s="4"/>
      <c r="R83" s="2"/>
      <c r="S83" s="5"/>
      <c r="T83" s="6"/>
      <c r="U83" s="7"/>
    </row>
    <row r="84" spans="1:21" ht="12.75" customHeight="1" x14ac:dyDescent="0.2">
      <c r="A84" s="2"/>
      <c r="B84" s="2"/>
      <c r="F84" s="2"/>
      <c r="G84" s="3"/>
      <c r="H84" s="4"/>
      <c r="I84" s="4"/>
      <c r="J84" s="4"/>
      <c r="K84" s="4"/>
      <c r="L84" s="4"/>
      <c r="M84" s="4"/>
      <c r="N84" s="4"/>
      <c r="O84" s="4"/>
      <c r="P84" s="4"/>
      <c r="Q84" s="4"/>
      <c r="R84" s="2"/>
      <c r="S84" s="5"/>
      <c r="T84" s="6"/>
      <c r="U84" s="7"/>
    </row>
    <row r="85" spans="1:21" ht="12.75" customHeight="1" x14ac:dyDescent="0.2">
      <c r="A85" s="2"/>
      <c r="B85" s="2"/>
      <c r="F85" s="2"/>
      <c r="G85" s="3"/>
      <c r="H85" s="4"/>
      <c r="I85" s="4"/>
      <c r="J85" s="4"/>
      <c r="K85" s="4"/>
      <c r="L85" s="4"/>
      <c r="M85" s="4"/>
      <c r="N85" s="4"/>
      <c r="O85" s="4"/>
      <c r="P85" s="4"/>
      <c r="Q85" s="4"/>
      <c r="R85" s="2"/>
      <c r="S85" s="5"/>
      <c r="T85" s="6"/>
      <c r="U85" s="7"/>
    </row>
    <row r="86" spans="1:21" ht="12.75" customHeight="1" x14ac:dyDescent="0.2">
      <c r="A86" s="2"/>
      <c r="B86" s="2"/>
      <c r="F86" s="2"/>
      <c r="G86" s="3"/>
      <c r="H86" s="4"/>
      <c r="I86" s="4"/>
      <c r="J86" s="4"/>
      <c r="K86" s="4"/>
      <c r="L86" s="4"/>
      <c r="M86" s="4"/>
      <c r="N86" s="4"/>
      <c r="O86" s="4"/>
      <c r="P86" s="4"/>
      <c r="Q86" s="4"/>
      <c r="R86" s="2"/>
      <c r="S86" s="5"/>
      <c r="T86" s="6"/>
      <c r="U86" s="7"/>
    </row>
    <row r="87" spans="1:21" ht="12.75" customHeight="1" x14ac:dyDescent="0.2">
      <c r="A87" s="2"/>
      <c r="B87" s="2"/>
      <c r="F87" s="2"/>
      <c r="G87" s="3"/>
      <c r="H87" s="4"/>
      <c r="I87" s="4"/>
      <c r="J87" s="4"/>
      <c r="K87" s="4"/>
      <c r="L87" s="4"/>
      <c r="M87" s="4"/>
      <c r="N87" s="4"/>
      <c r="O87" s="4"/>
      <c r="P87" s="4"/>
      <c r="Q87" s="4"/>
      <c r="R87" s="2"/>
      <c r="S87" s="5"/>
      <c r="T87" s="6"/>
      <c r="U87" s="7"/>
    </row>
    <row r="88" spans="1:21" ht="12.75" customHeight="1" x14ac:dyDescent="0.2">
      <c r="A88" s="2"/>
      <c r="B88" s="2"/>
      <c r="F88" s="2"/>
      <c r="G88" s="3"/>
      <c r="H88" s="4"/>
      <c r="I88" s="4"/>
      <c r="J88" s="4"/>
      <c r="K88" s="4"/>
      <c r="L88" s="4"/>
      <c r="M88" s="4"/>
      <c r="N88" s="4"/>
      <c r="O88" s="4"/>
      <c r="P88" s="4"/>
      <c r="Q88" s="4"/>
      <c r="R88" s="2"/>
      <c r="S88" s="5"/>
      <c r="T88" s="6"/>
      <c r="U88" s="7"/>
    </row>
    <row r="89" spans="1:21" ht="12.75" customHeight="1" x14ac:dyDescent="0.2">
      <c r="A89" s="2"/>
      <c r="B89" s="2"/>
      <c r="F89" s="2"/>
      <c r="G89" s="3"/>
      <c r="H89" s="4"/>
      <c r="I89" s="4"/>
      <c r="J89" s="4"/>
      <c r="K89" s="4"/>
      <c r="L89" s="4"/>
      <c r="M89" s="4"/>
      <c r="N89" s="4"/>
      <c r="O89" s="4"/>
      <c r="P89" s="4"/>
      <c r="Q89" s="4"/>
      <c r="R89" s="2"/>
      <c r="S89" s="5"/>
      <c r="T89" s="6"/>
      <c r="U89" s="7"/>
    </row>
    <row r="90" spans="1:21" ht="12.75" customHeight="1" x14ac:dyDescent="0.2">
      <c r="A90" s="2"/>
      <c r="B90" s="2"/>
      <c r="F90" s="2"/>
      <c r="G90" s="3"/>
      <c r="H90" s="4"/>
      <c r="I90" s="4"/>
      <c r="J90" s="4"/>
      <c r="K90" s="4"/>
      <c r="L90" s="4"/>
      <c r="M90" s="4"/>
      <c r="N90" s="4"/>
      <c r="O90" s="4"/>
      <c r="P90" s="4"/>
      <c r="Q90" s="4"/>
      <c r="R90" s="2"/>
      <c r="S90" s="5"/>
      <c r="T90" s="6"/>
      <c r="U90" s="7"/>
    </row>
    <row r="91" spans="1:21" ht="12.75" customHeight="1" x14ac:dyDescent="0.2">
      <c r="A91" s="2"/>
      <c r="B91" s="2"/>
      <c r="F91" s="2"/>
      <c r="G91" s="3"/>
      <c r="H91" s="4"/>
      <c r="I91" s="4"/>
      <c r="J91" s="4"/>
      <c r="K91" s="4"/>
      <c r="L91" s="4"/>
      <c r="M91" s="4"/>
      <c r="N91" s="4"/>
      <c r="O91" s="4"/>
      <c r="P91" s="4"/>
      <c r="Q91" s="4"/>
      <c r="R91" s="2"/>
      <c r="S91" s="5"/>
      <c r="T91" s="6"/>
      <c r="U91" s="7"/>
    </row>
    <row r="92" spans="1:21" ht="12.75" customHeight="1" x14ac:dyDescent="0.2">
      <c r="A92" s="2"/>
      <c r="B92" s="2"/>
      <c r="F92" s="2"/>
      <c r="G92" s="3"/>
      <c r="H92" s="4"/>
      <c r="I92" s="4"/>
      <c r="J92" s="4"/>
      <c r="K92" s="4"/>
      <c r="L92" s="4"/>
      <c r="M92" s="4"/>
      <c r="N92" s="4"/>
      <c r="O92" s="4"/>
      <c r="P92" s="4"/>
      <c r="Q92" s="4"/>
      <c r="R92" s="2"/>
      <c r="S92" s="5"/>
      <c r="T92" s="6"/>
      <c r="U92" s="7"/>
    </row>
    <row r="93" spans="1:21" ht="12.75" customHeight="1" x14ac:dyDescent="0.2">
      <c r="A93" s="2"/>
      <c r="B93" s="2"/>
      <c r="F93" s="2"/>
      <c r="G93" s="3"/>
      <c r="H93" s="4"/>
      <c r="I93" s="4"/>
      <c r="J93" s="4"/>
      <c r="K93" s="4"/>
      <c r="L93" s="4"/>
      <c r="M93" s="4"/>
      <c r="N93" s="4"/>
      <c r="O93" s="4"/>
      <c r="P93" s="4"/>
      <c r="Q93" s="4"/>
      <c r="R93" s="2"/>
      <c r="S93" s="5"/>
      <c r="T93" s="6"/>
      <c r="U93" s="7"/>
    </row>
    <row r="94" spans="1:21" ht="12.75" customHeight="1" x14ac:dyDescent="0.2">
      <c r="A94" s="2"/>
      <c r="B94" s="2"/>
      <c r="F94" s="2"/>
      <c r="G94" s="3"/>
      <c r="H94" s="4"/>
      <c r="I94" s="4"/>
      <c r="J94" s="4"/>
      <c r="K94" s="4"/>
      <c r="L94" s="4"/>
      <c r="M94" s="4"/>
      <c r="N94" s="4"/>
      <c r="O94" s="4"/>
      <c r="P94" s="4"/>
      <c r="Q94" s="4"/>
      <c r="R94" s="2"/>
      <c r="S94" s="5"/>
      <c r="T94" s="6"/>
      <c r="U94" s="7"/>
    </row>
    <row r="95" spans="1:21" ht="12.75" customHeight="1" x14ac:dyDescent="0.2">
      <c r="A95" s="2"/>
      <c r="B95" s="2"/>
      <c r="F95" s="2"/>
      <c r="G95" s="3"/>
      <c r="H95" s="4"/>
      <c r="I95" s="4"/>
      <c r="J95" s="4"/>
      <c r="K95" s="4"/>
      <c r="L95" s="4"/>
      <c r="M95" s="4"/>
      <c r="N95" s="4"/>
      <c r="O95" s="4"/>
      <c r="P95" s="4"/>
      <c r="Q95" s="4"/>
      <c r="R95" s="2"/>
      <c r="S95" s="5"/>
      <c r="T95" s="6"/>
      <c r="U95" s="7"/>
    </row>
    <row r="96" spans="1:21" ht="12.75" customHeight="1" x14ac:dyDescent="0.2">
      <c r="A96" s="2"/>
      <c r="B96" s="2"/>
      <c r="F96" s="2"/>
      <c r="G96" s="3"/>
      <c r="H96" s="4"/>
      <c r="I96" s="4"/>
      <c r="J96" s="4"/>
      <c r="K96" s="4"/>
      <c r="L96" s="4"/>
      <c r="M96" s="4"/>
      <c r="N96" s="4"/>
      <c r="O96" s="4"/>
      <c r="P96" s="4"/>
      <c r="Q96" s="4"/>
      <c r="R96" s="2"/>
      <c r="S96" s="5"/>
      <c r="T96" s="6"/>
      <c r="U96" s="7"/>
    </row>
    <row r="97" spans="1:21" ht="12.75" customHeight="1" x14ac:dyDescent="0.2">
      <c r="A97" s="2"/>
      <c r="B97" s="2"/>
      <c r="F97" s="2"/>
      <c r="G97" s="3"/>
      <c r="H97" s="4"/>
      <c r="I97" s="4"/>
      <c r="J97" s="4"/>
      <c r="K97" s="4"/>
      <c r="L97" s="4"/>
      <c r="M97" s="4"/>
      <c r="N97" s="4"/>
      <c r="O97" s="4"/>
      <c r="P97" s="4"/>
      <c r="Q97" s="4"/>
      <c r="R97" s="2"/>
      <c r="S97" s="5"/>
      <c r="T97" s="6"/>
      <c r="U97" s="7"/>
    </row>
    <row r="98" spans="1:21" ht="12.75" customHeight="1" x14ac:dyDescent="0.2">
      <c r="A98" s="2"/>
      <c r="B98" s="2"/>
      <c r="F98" s="2"/>
      <c r="G98" s="3"/>
      <c r="H98" s="4"/>
      <c r="I98" s="4"/>
      <c r="J98" s="4"/>
      <c r="K98" s="4"/>
      <c r="L98" s="4"/>
      <c r="M98" s="4"/>
      <c r="N98" s="4"/>
      <c r="O98" s="4"/>
      <c r="P98" s="4"/>
      <c r="Q98" s="4"/>
      <c r="R98" s="2"/>
      <c r="S98" s="5"/>
      <c r="T98" s="6"/>
      <c r="U98" s="7"/>
    </row>
    <row r="99" spans="1:21" ht="12.75" customHeight="1" x14ac:dyDescent="0.2">
      <c r="A99" s="2"/>
      <c r="B99" s="2"/>
      <c r="F99" s="2"/>
      <c r="G99" s="3"/>
      <c r="H99" s="4"/>
      <c r="I99" s="4"/>
      <c r="J99" s="4"/>
      <c r="K99" s="4"/>
      <c r="L99" s="4"/>
      <c r="M99" s="4"/>
      <c r="N99" s="4"/>
      <c r="O99" s="4"/>
      <c r="P99" s="4"/>
      <c r="Q99" s="4"/>
      <c r="R99" s="2"/>
      <c r="S99" s="5"/>
      <c r="T99" s="6"/>
      <c r="U99" s="7"/>
    </row>
    <row r="100" spans="1:21" ht="12.75" customHeight="1" x14ac:dyDescent="0.2">
      <c r="A100" s="2"/>
      <c r="B100" s="2"/>
      <c r="F100" s="2"/>
      <c r="G100" s="3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2"/>
      <c r="S100" s="5"/>
      <c r="T100" s="6"/>
      <c r="U100" s="7"/>
    </row>
    <row r="101" spans="1:21" ht="12.75" customHeight="1" x14ac:dyDescent="0.2">
      <c r="A101" s="2"/>
      <c r="B101" s="2"/>
      <c r="F101" s="2"/>
      <c r="G101" s="3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2"/>
      <c r="S101" s="5"/>
      <c r="T101" s="6"/>
      <c r="U101" s="7"/>
    </row>
    <row r="102" spans="1:21" ht="12.75" customHeight="1" x14ac:dyDescent="0.2">
      <c r="A102" s="2"/>
      <c r="B102" s="2"/>
      <c r="F102" s="2"/>
      <c r="G102" s="3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2"/>
      <c r="S102" s="5"/>
      <c r="T102" s="6"/>
      <c r="U102" s="7"/>
    </row>
    <row r="103" spans="1:21" ht="12.75" customHeight="1" x14ac:dyDescent="0.2">
      <c r="A103" s="2"/>
      <c r="B103" s="2"/>
      <c r="F103" s="2"/>
      <c r="G103" s="3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2"/>
      <c r="S103" s="5"/>
      <c r="T103" s="6"/>
      <c r="U103" s="7"/>
    </row>
    <row r="104" spans="1:21" ht="12.75" customHeight="1" x14ac:dyDescent="0.2">
      <c r="A104" s="2"/>
      <c r="B104" s="2"/>
      <c r="F104" s="2"/>
      <c r="G104" s="3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2"/>
      <c r="S104" s="5"/>
      <c r="T104" s="6"/>
      <c r="U104" s="7"/>
    </row>
    <row r="105" spans="1:21" ht="12.75" customHeight="1" x14ac:dyDescent="0.2">
      <c r="A105" s="2"/>
      <c r="B105" s="2"/>
      <c r="F105" s="2"/>
      <c r="G105" s="3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2"/>
      <c r="S105" s="5"/>
      <c r="T105" s="6"/>
      <c r="U105" s="7"/>
    </row>
    <row r="106" spans="1:21" ht="12.75" customHeight="1" x14ac:dyDescent="0.2">
      <c r="A106" s="2"/>
      <c r="B106" s="2"/>
      <c r="F106" s="2"/>
      <c r="G106" s="3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2"/>
      <c r="S106" s="5"/>
      <c r="T106" s="6"/>
      <c r="U106" s="7"/>
    </row>
    <row r="107" spans="1:21" ht="12.75" customHeight="1" x14ac:dyDescent="0.2">
      <c r="A107" s="2"/>
      <c r="B107" s="2"/>
      <c r="F107" s="2"/>
      <c r="G107" s="3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2"/>
      <c r="S107" s="5"/>
      <c r="T107" s="6"/>
      <c r="U107" s="7"/>
    </row>
    <row r="108" spans="1:21" ht="12.75" customHeight="1" x14ac:dyDescent="0.2">
      <c r="A108" s="2"/>
      <c r="B108" s="2"/>
      <c r="F108" s="2"/>
      <c r="G108" s="3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2"/>
      <c r="S108" s="5"/>
      <c r="T108" s="6"/>
      <c r="U108" s="7"/>
    </row>
    <row r="109" spans="1:21" ht="12.75" customHeight="1" x14ac:dyDescent="0.2">
      <c r="A109" s="2"/>
      <c r="B109" s="2"/>
      <c r="F109" s="2"/>
      <c r="G109" s="3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2"/>
      <c r="S109" s="5"/>
      <c r="T109" s="6"/>
      <c r="U109" s="7"/>
    </row>
    <row r="110" spans="1:21" ht="12.75" customHeight="1" x14ac:dyDescent="0.2">
      <c r="A110" s="2"/>
      <c r="B110" s="2"/>
      <c r="F110" s="2"/>
      <c r="G110" s="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2"/>
      <c r="S110" s="5"/>
      <c r="T110" s="6"/>
      <c r="U110" s="7"/>
    </row>
    <row r="111" spans="1:21" ht="12.75" customHeight="1" x14ac:dyDescent="0.2">
      <c r="A111" s="2"/>
      <c r="B111" s="2"/>
      <c r="F111" s="2"/>
      <c r="G111" s="3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2"/>
      <c r="S111" s="5"/>
      <c r="T111" s="6"/>
      <c r="U111" s="7"/>
    </row>
    <row r="112" spans="1:21" ht="12.75" customHeight="1" x14ac:dyDescent="0.2">
      <c r="A112" s="2"/>
      <c r="B112" s="2"/>
      <c r="F112" s="2"/>
      <c r="G112" s="3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2"/>
      <c r="S112" s="5"/>
      <c r="T112" s="6"/>
      <c r="U112" s="7"/>
    </row>
    <row r="113" spans="1:21" ht="12.75" customHeight="1" x14ac:dyDescent="0.2">
      <c r="A113" s="2"/>
      <c r="B113" s="2"/>
      <c r="F113" s="2"/>
      <c r="G113" s="3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2"/>
      <c r="S113" s="5"/>
      <c r="T113" s="6"/>
      <c r="U113" s="7"/>
    </row>
    <row r="114" spans="1:21" ht="12.75" customHeight="1" x14ac:dyDescent="0.2">
      <c r="A114" s="2"/>
      <c r="B114" s="2"/>
      <c r="F114" s="2"/>
      <c r="G114" s="3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2"/>
      <c r="S114" s="5"/>
      <c r="T114" s="6"/>
      <c r="U114" s="7"/>
    </row>
    <row r="115" spans="1:21" ht="12.75" customHeight="1" x14ac:dyDescent="0.2">
      <c r="A115" s="2"/>
      <c r="B115" s="2"/>
      <c r="F115" s="2"/>
      <c r="G115" s="3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2"/>
      <c r="S115" s="5"/>
      <c r="T115" s="6"/>
      <c r="U115" s="7"/>
    </row>
    <row r="116" spans="1:21" ht="12.75" customHeight="1" x14ac:dyDescent="0.2">
      <c r="A116" s="2"/>
      <c r="B116" s="2"/>
      <c r="F116" s="2"/>
      <c r="G116" s="3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2"/>
      <c r="S116" s="5"/>
      <c r="T116" s="6"/>
      <c r="U116" s="7"/>
    </row>
    <row r="117" spans="1:21" ht="12.75" customHeight="1" x14ac:dyDescent="0.2">
      <c r="A117" s="2"/>
      <c r="B117" s="2"/>
      <c r="F117" s="2"/>
      <c r="G117" s="3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2"/>
      <c r="S117" s="5"/>
      <c r="T117" s="6"/>
      <c r="U117" s="7"/>
    </row>
    <row r="118" spans="1:21" ht="12.75" customHeight="1" x14ac:dyDescent="0.2">
      <c r="A118" s="2"/>
      <c r="B118" s="2"/>
      <c r="F118" s="2"/>
      <c r="G118" s="3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2"/>
      <c r="S118" s="5"/>
      <c r="T118" s="6"/>
      <c r="U118" s="7"/>
    </row>
    <row r="119" spans="1:21" ht="12.75" customHeight="1" x14ac:dyDescent="0.2">
      <c r="A119" s="2"/>
      <c r="B119" s="2"/>
      <c r="F119" s="2"/>
      <c r="G119" s="3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2"/>
      <c r="S119" s="5"/>
      <c r="T119" s="6"/>
      <c r="U119" s="7"/>
    </row>
    <row r="120" spans="1:21" ht="12.75" customHeight="1" x14ac:dyDescent="0.2">
      <c r="A120" s="2"/>
      <c r="B120" s="2"/>
      <c r="F120" s="2"/>
      <c r="G120" s="3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2"/>
      <c r="S120" s="5"/>
      <c r="T120" s="6"/>
      <c r="U120" s="7"/>
    </row>
    <row r="121" spans="1:21" ht="12.75" customHeight="1" x14ac:dyDescent="0.2">
      <c r="A121" s="2"/>
      <c r="B121" s="2"/>
      <c r="F121" s="2"/>
      <c r="G121" s="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2"/>
      <c r="S121" s="5"/>
      <c r="T121" s="6"/>
      <c r="U121" s="7"/>
    </row>
    <row r="122" spans="1:21" ht="12.75" customHeight="1" x14ac:dyDescent="0.2">
      <c r="A122" s="2"/>
      <c r="B122" s="2"/>
      <c r="F122" s="2"/>
      <c r="G122" s="3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2"/>
      <c r="S122" s="5"/>
      <c r="T122" s="6"/>
      <c r="U122" s="7"/>
    </row>
    <row r="123" spans="1:21" ht="12.75" customHeight="1" x14ac:dyDescent="0.2">
      <c r="A123" s="2"/>
      <c r="B123" s="2"/>
      <c r="F123" s="2"/>
      <c r="G123" s="3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2"/>
      <c r="S123" s="5"/>
      <c r="T123" s="6"/>
      <c r="U123" s="7"/>
    </row>
    <row r="124" spans="1:21" ht="12.75" customHeight="1" x14ac:dyDescent="0.2">
      <c r="A124" s="2"/>
      <c r="B124" s="2"/>
      <c r="F124" s="2"/>
      <c r="G124" s="3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2"/>
      <c r="S124" s="5"/>
      <c r="T124" s="6"/>
      <c r="U124" s="7"/>
    </row>
    <row r="125" spans="1:21" ht="12.75" customHeight="1" x14ac:dyDescent="0.2">
      <c r="A125" s="2"/>
      <c r="B125" s="2"/>
      <c r="F125" s="2"/>
      <c r="G125" s="3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2"/>
      <c r="S125" s="5"/>
      <c r="T125" s="6"/>
      <c r="U125" s="7"/>
    </row>
    <row r="126" spans="1:21" ht="12.75" customHeight="1" x14ac:dyDescent="0.2">
      <c r="A126" s="2"/>
      <c r="B126" s="2"/>
      <c r="F126" s="2"/>
      <c r="G126" s="3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2"/>
      <c r="S126" s="5"/>
      <c r="T126" s="6"/>
      <c r="U126" s="7"/>
    </row>
    <row r="127" spans="1:21" ht="12.75" customHeight="1" x14ac:dyDescent="0.2">
      <c r="A127" s="2"/>
      <c r="B127" s="2"/>
      <c r="F127" s="2"/>
      <c r="G127" s="3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2"/>
      <c r="S127" s="5"/>
      <c r="T127" s="6"/>
      <c r="U127" s="7"/>
    </row>
    <row r="128" spans="1:21" ht="12.75" customHeight="1" x14ac:dyDescent="0.2">
      <c r="A128" s="2"/>
      <c r="B128" s="2"/>
      <c r="F128" s="2"/>
      <c r="G128" s="3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2"/>
      <c r="S128" s="5"/>
      <c r="T128" s="6"/>
      <c r="U128" s="7"/>
    </row>
    <row r="129" spans="1:21" ht="12.75" customHeight="1" x14ac:dyDescent="0.2">
      <c r="A129" s="2"/>
      <c r="B129" s="2"/>
      <c r="F129" s="2"/>
      <c r="G129" s="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2"/>
      <c r="S129" s="5"/>
      <c r="T129" s="6"/>
      <c r="U129" s="7"/>
    </row>
    <row r="130" spans="1:21" ht="12.75" customHeight="1" x14ac:dyDescent="0.2">
      <c r="A130" s="2"/>
      <c r="B130" s="2"/>
      <c r="F130" s="2"/>
      <c r="G130" s="3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2"/>
      <c r="S130" s="5"/>
      <c r="T130" s="6"/>
      <c r="U130" s="7"/>
    </row>
    <row r="131" spans="1:21" ht="12.75" customHeight="1" x14ac:dyDescent="0.2">
      <c r="A131" s="2"/>
      <c r="B131" s="2"/>
      <c r="F131" s="2"/>
      <c r="G131" s="3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2"/>
      <c r="S131" s="5"/>
      <c r="T131" s="6"/>
      <c r="U131" s="7"/>
    </row>
    <row r="132" spans="1:21" ht="12.75" customHeight="1" x14ac:dyDescent="0.2">
      <c r="A132" s="2"/>
      <c r="B132" s="2"/>
      <c r="F132" s="2"/>
      <c r="G132" s="3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2"/>
      <c r="S132" s="5"/>
      <c r="T132" s="6"/>
      <c r="U132" s="7"/>
    </row>
    <row r="133" spans="1:21" ht="12.75" customHeight="1" x14ac:dyDescent="0.2">
      <c r="A133" s="2"/>
      <c r="B133" s="2"/>
      <c r="F133" s="2"/>
      <c r="G133" s="3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2"/>
      <c r="S133" s="5"/>
      <c r="T133" s="6"/>
      <c r="U133" s="7"/>
    </row>
    <row r="134" spans="1:21" ht="12.75" customHeight="1" x14ac:dyDescent="0.2">
      <c r="A134" s="2"/>
      <c r="B134" s="2"/>
      <c r="F134" s="2"/>
      <c r="G134" s="3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2"/>
      <c r="S134" s="5"/>
      <c r="T134" s="6"/>
      <c r="U134" s="7"/>
    </row>
    <row r="135" spans="1:21" ht="12.75" customHeight="1" x14ac:dyDescent="0.2">
      <c r="A135" s="2"/>
      <c r="B135" s="2"/>
      <c r="F135" s="2"/>
      <c r="G135" s="3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2"/>
      <c r="S135" s="5"/>
      <c r="T135" s="6"/>
      <c r="U135" s="7"/>
    </row>
    <row r="136" spans="1:21" ht="12.75" customHeight="1" x14ac:dyDescent="0.2">
      <c r="A136" s="2"/>
      <c r="B136" s="2"/>
      <c r="F136" s="2"/>
      <c r="G136" s="3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2"/>
      <c r="S136" s="5"/>
      <c r="T136" s="6"/>
      <c r="U136" s="7"/>
    </row>
    <row r="137" spans="1:21" ht="12.75" customHeight="1" x14ac:dyDescent="0.2">
      <c r="A137" s="2"/>
      <c r="B137" s="2"/>
      <c r="F137" s="2"/>
      <c r="G137" s="3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2"/>
      <c r="S137" s="5"/>
      <c r="T137" s="6"/>
      <c r="U137" s="7"/>
    </row>
    <row r="138" spans="1:21" ht="12.75" customHeight="1" x14ac:dyDescent="0.2">
      <c r="A138" s="2"/>
      <c r="B138" s="2"/>
      <c r="F138" s="2"/>
      <c r="G138" s="3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2"/>
      <c r="S138" s="5"/>
      <c r="T138" s="6"/>
      <c r="U138" s="7"/>
    </row>
    <row r="139" spans="1:21" ht="12.75" customHeight="1" x14ac:dyDescent="0.2">
      <c r="A139" s="2"/>
      <c r="B139" s="2"/>
      <c r="F139" s="2"/>
      <c r="G139" s="3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2"/>
      <c r="S139" s="5"/>
      <c r="T139" s="6"/>
      <c r="U139" s="7"/>
    </row>
    <row r="140" spans="1:21" ht="12.75" customHeight="1" x14ac:dyDescent="0.2">
      <c r="A140" s="2"/>
      <c r="B140" s="2"/>
      <c r="F140" s="2"/>
      <c r="G140" s="3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2"/>
      <c r="S140" s="5"/>
      <c r="T140" s="6"/>
      <c r="U140" s="7"/>
    </row>
    <row r="141" spans="1:21" ht="12.75" customHeight="1" x14ac:dyDescent="0.2">
      <c r="A141" s="2"/>
      <c r="B141" s="2"/>
      <c r="F141" s="2"/>
      <c r="G141" s="3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2"/>
      <c r="S141" s="5"/>
      <c r="T141" s="6"/>
      <c r="U141" s="7"/>
    </row>
    <row r="142" spans="1:21" ht="12.75" customHeight="1" x14ac:dyDescent="0.2">
      <c r="A142" s="2"/>
      <c r="B142" s="2"/>
      <c r="F142" s="2"/>
      <c r="G142" s="3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2"/>
      <c r="S142" s="5"/>
      <c r="T142" s="6"/>
      <c r="U142" s="7"/>
    </row>
    <row r="143" spans="1:21" ht="12.75" customHeight="1" x14ac:dyDescent="0.2">
      <c r="A143" s="2"/>
      <c r="B143" s="2"/>
      <c r="F143" s="2"/>
      <c r="G143" s="3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2"/>
      <c r="S143" s="5"/>
      <c r="T143" s="6"/>
      <c r="U143" s="7"/>
    </row>
    <row r="144" spans="1:21" ht="12.75" customHeight="1" x14ac:dyDescent="0.2">
      <c r="A144" s="2"/>
      <c r="B144" s="2"/>
      <c r="F144" s="2"/>
      <c r="G144" s="3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2"/>
      <c r="S144" s="5"/>
      <c r="T144" s="6"/>
      <c r="U144" s="7"/>
    </row>
    <row r="145" spans="1:21" ht="12.75" customHeight="1" x14ac:dyDescent="0.2">
      <c r="A145" s="2"/>
      <c r="B145" s="2"/>
      <c r="F145" s="2"/>
      <c r="G145" s="3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2"/>
      <c r="S145" s="5"/>
      <c r="T145" s="6"/>
      <c r="U145" s="7"/>
    </row>
    <row r="146" spans="1:21" ht="12.75" customHeight="1" x14ac:dyDescent="0.2">
      <c r="A146" s="2"/>
      <c r="B146" s="2"/>
      <c r="F146" s="2"/>
      <c r="G146" s="3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2"/>
      <c r="S146" s="5"/>
      <c r="T146" s="6"/>
      <c r="U146" s="7"/>
    </row>
    <row r="147" spans="1:21" ht="12.75" customHeight="1" x14ac:dyDescent="0.2">
      <c r="A147" s="2"/>
      <c r="B147" s="2"/>
      <c r="F147" s="2"/>
      <c r="G147" s="3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2"/>
      <c r="S147" s="5"/>
      <c r="T147" s="6"/>
      <c r="U147" s="7"/>
    </row>
    <row r="148" spans="1:21" ht="12.75" customHeight="1" x14ac:dyDescent="0.2">
      <c r="A148" s="2"/>
      <c r="B148" s="2"/>
      <c r="F148" s="2"/>
      <c r="G148" s="3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2"/>
      <c r="S148" s="5"/>
      <c r="T148" s="6"/>
      <c r="U148" s="7"/>
    </row>
    <row r="149" spans="1:21" ht="12.75" customHeight="1" x14ac:dyDescent="0.2">
      <c r="A149" s="2"/>
      <c r="B149" s="2"/>
      <c r="F149" s="2"/>
      <c r="G149" s="3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2"/>
      <c r="S149" s="5"/>
      <c r="T149" s="6"/>
      <c r="U149" s="7"/>
    </row>
    <row r="150" spans="1:21" ht="12.75" customHeight="1" x14ac:dyDescent="0.2">
      <c r="A150" s="2"/>
      <c r="B150" s="2"/>
      <c r="F150" s="2"/>
      <c r="G150" s="3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2"/>
      <c r="S150" s="5"/>
      <c r="T150" s="6"/>
      <c r="U150" s="7"/>
    </row>
    <row r="151" spans="1:21" ht="12.75" customHeight="1" x14ac:dyDescent="0.2">
      <c r="A151" s="2"/>
      <c r="B151" s="2"/>
      <c r="F151" s="2"/>
      <c r="G151" s="3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2"/>
      <c r="S151" s="5"/>
      <c r="T151" s="6"/>
      <c r="U151" s="7"/>
    </row>
    <row r="152" spans="1:21" ht="12.75" customHeight="1" x14ac:dyDescent="0.2">
      <c r="A152" s="2"/>
      <c r="B152" s="2"/>
      <c r="F152" s="2"/>
      <c r="G152" s="3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2"/>
      <c r="S152" s="5"/>
      <c r="T152" s="6"/>
      <c r="U152" s="7"/>
    </row>
    <row r="153" spans="1:21" ht="12.75" customHeight="1" x14ac:dyDescent="0.2">
      <c r="A153" s="2"/>
      <c r="B153" s="2"/>
      <c r="F153" s="2"/>
      <c r="G153" s="3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2"/>
      <c r="S153" s="5"/>
      <c r="T153" s="6"/>
      <c r="U153" s="7"/>
    </row>
    <row r="154" spans="1:21" ht="12.75" customHeight="1" x14ac:dyDescent="0.2">
      <c r="A154" s="2"/>
      <c r="B154" s="2"/>
      <c r="F154" s="2"/>
      <c r="G154" s="3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2"/>
      <c r="S154" s="5"/>
      <c r="T154" s="6"/>
      <c r="U154" s="7"/>
    </row>
    <row r="155" spans="1:21" ht="12.75" customHeight="1" x14ac:dyDescent="0.2">
      <c r="A155" s="2"/>
      <c r="B155" s="2"/>
      <c r="F155" s="2"/>
      <c r="G155" s="3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2"/>
      <c r="S155" s="5"/>
      <c r="T155" s="6"/>
      <c r="U155" s="7"/>
    </row>
    <row r="156" spans="1:21" ht="12.75" customHeight="1" x14ac:dyDescent="0.2">
      <c r="A156" s="2"/>
      <c r="B156" s="2"/>
      <c r="F156" s="2"/>
      <c r="G156" s="3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2"/>
      <c r="S156" s="5"/>
      <c r="T156" s="6"/>
      <c r="U156" s="7"/>
    </row>
    <row r="157" spans="1:21" ht="12.75" customHeight="1" x14ac:dyDescent="0.2">
      <c r="A157" s="2"/>
      <c r="B157" s="2"/>
      <c r="F157" s="2"/>
      <c r="G157" s="3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2"/>
      <c r="S157" s="5"/>
      <c r="T157" s="6"/>
      <c r="U157" s="7"/>
    </row>
    <row r="158" spans="1:21" ht="12.75" customHeight="1" x14ac:dyDescent="0.2">
      <c r="A158" s="2"/>
      <c r="B158" s="2"/>
      <c r="F158" s="2"/>
      <c r="G158" s="3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2"/>
      <c r="S158" s="5"/>
      <c r="T158" s="6"/>
      <c r="U158" s="7"/>
    </row>
    <row r="159" spans="1:21" ht="12.75" customHeight="1" x14ac:dyDescent="0.2">
      <c r="A159" s="2"/>
      <c r="B159" s="2"/>
      <c r="F159" s="2"/>
      <c r="G159" s="3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2"/>
      <c r="S159" s="5"/>
      <c r="T159" s="6"/>
      <c r="U159" s="7"/>
    </row>
    <row r="160" spans="1:21" ht="12.75" customHeight="1" x14ac:dyDescent="0.2">
      <c r="A160" s="2"/>
      <c r="B160" s="2"/>
      <c r="F160" s="2"/>
      <c r="G160" s="3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2"/>
      <c r="S160" s="5"/>
      <c r="T160" s="6"/>
      <c r="U160" s="7"/>
    </row>
    <row r="161" spans="1:21" ht="12.75" customHeight="1" x14ac:dyDescent="0.2">
      <c r="A161" s="2"/>
      <c r="B161" s="2"/>
      <c r="F161" s="2"/>
      <c r="G161" s="3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2"/>
      <c r="S161" s="5"/>
      <c r="T161" s="6"/>
      <c r="U161" s="7"/>
    </row>
    <row r="162" spans="1:21" ht="12.75" customHeight="1" x14ac:dyDescent="0.2">
      <c r="A162" s="2"/>
      <c r="B162" s="2"/>
      <c r="F162" s="2"/>
      <c r="G162" s="3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2"/>
      <c r="S162" s="5"/>
      <c r="T162" s="6"/>
      <c r="U162" s="7"/>
    </row>
    <row r="163" spans="1:21" ht="12.75" customHeight="1" x14ac:dyDescent="0.2">
      <c r="A163" s="2"/>
      <c r="B163" s="2"/>
      <c r="F163" s="2"/>
      <c r="G163" s="3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2"/>
      <c r="S163" s="5"/>
      <c r="T163" s="6"/>
      <c r="U163" s="7"/>
    </row>
    <row r="164" spans="1:21" ht="12.75" customHeight="1" x14ac:dyDescent="0.2">
      <c r="A164" s="2"/>
      <c r="B164" s="2"/>
      <c r="F164" s="2"/>
      <c r="G164" s="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2"/>
      <c r="S164" s="5"/>
      <c r="T164" s="6"/>
      <c r="U164" s="7"/>
    </row>
    <row r="165" spans="1:21" ht="12.75" customHeight="1" x14ac:dyDescent="0.2">
      <c r="A165" s="2"/>
      <c r="B165" s="2"/>
      <c r="F165" s="2"/>
      <c r="G165" s="3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2"/>
      <c r="S165" s="5"/>
      <c r="T165" s="6"/>
      <c r="U165" s="7"/>
    </row>
    <row r="166" spans="1:21" ht="12.75" customHeight="1" x14ac:dyDescent="0.2">
      <c r="A166" s="2"/>
      <c r="B166" s="2"/>
      <c r="F166" s="2"/>
      <c r="G166" s="3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2"/>
      <c r="S166" s="5"/>
      <c r="T166" s="6"/>
      <c r="U166" s="7"/>
    </row>
    <row r="167" spans="1:21" ht="12.75" customHeight="1" x14ac:dyDescent="0.2">
      <c r="A167" s="2"/>
      <c r="B167" s="2"/>
      <c r="F167" s="2"/>
      <c r="G167" s="3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2"/>
      <c r="S167" s="5"/>
      <c r="T167" s="6"/>
      <c r="U167" s="7"/>
    </row>
    <row r="168" spans="1:21" ht="12.75" customHeight="1" x14ac:dyDescent="0.2">
      <c r="A168" s="2"/>
      <c r="B168" s="2"/>
      <c r="F168" s="2"/>
      <c r="G168" s="3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2"/>
      <c r="S168" s="5"/>
      <c r="T168" s="6"/>
      <c r="U168" s="7"/>
    </row>
    <row r="169" spans="1:21" ht="12.75" customHeight="1" x14ac:dyDescent="0.2">
      <c r="A169" s="2"/>
      <c r="B169" s="2"/>
      <c r="F169" s="2"/>
      <c r="G169" s="3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2"/>
      <c r="S169" s="5"/>
      <c r="T169" s="6"/>
      <c r="U169" s="7"/>
    </row>
    <row r="170" spans="1:21" ht="12.75" customHeight="1" x14ac:dyDescent="0.2">
      <c r="A170" s="2"/>
      <c r="B170" s="2"/>
      <c r="F170" s="2"/>
      <c r="G170" s="3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2"/>
      <c r="S170" s="5"/>
      <c r="T170" s="6"/>
      <c r="U170" s="7"/>
    </row>
    <row r="171" spans="1:21" ht="12.75" customHeight="1" x14ac:dyDescent="0.2">
      <c r="A171" s="2"/>
      <c r="B171" s="2"/>
      <c r="F171" s="2"/>
      <c r="G171" s="3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2"/>
      <c r="S171" s="5"/>
      <c r="T171" s="6"/>
      <c r="U171" s="7"/>
    </row>
    <row r="172" spans="1:21" ht="12.75" customHeight="1" x14ac:dyDescent="0.2">
      <c r="A172" s="2"/>
      <c r="B172" s="2"/>
      <c r="F172" s="2"/>
      <c r="G172" s="3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2"/>
      <c r="S172" s="5"/>
      <c r="T172" s="6"/>
      <c r="U172" s="7"/>
    </row>
    <row r="173" spans="1:21" ht="12.75" customHeight="1" x14ac:dyDescent="0.2">
      <c r="A173" s="2"/>
      <c r="B173" s="2"/>
      <c r="F173" s="2"/>
      <c r="G173" s="3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2"/>
      <c r="S173" s="5"/>
      <c r="T173" s="6"/>
      <c r="U173" s="7"/>
    </row>
    <row r="174" spans="1:21" ht="12.75" customHeight="1" x14ac:dyDescent="0.2">
      <c r="A174" s="2"/>
      <c r="B174" s="2"/>
      <c r="F174" s="2"/>
      <c r="G174" s="3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2"/>
      <c r="S174" s="5"/>
      <c r="T174" s="6"/>
      <c r="U174" s="7"/>
    </row>
    <row r="175" spans="1:21" ht="12.75" customHeight="1" x14ac:dyDescent="0.2">
      <c r="A175" s="2"/>
      <c r="B175" s="2"/>
      <c r="F175" s="2"/>
      <c r="G175" s="3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2"/>
      <c r="S175" s="5"/>
      <c r="T175" s="6"/>
      <c r="U175" s="7"/>
    </row>
    <row r="176" spans="1:21" ht="12.75" customHeight="1" x14ac:dyDescent="0.2">
      <c r="A176" s="2"/>
      <c r="B176" s="2"/>
      <c r="F176" s="2"/>
      <c r="G176" s="3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2"/>
      <c r="S176" s="5"/>
      <c r="T176" s="6"/>
      <c r="U176" s="7"/>
    </row>
    <row r="177" spans="1:21" ht="12.75" customHeight="1" x14ac:dyDescent="0.2">
      <c r="A177" s="2"/>
      <c r="B177" s="2"/>
      <c r="F177" s="2"/>
      <c r="G177" s="3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2"/>
      <c r="S177" s="5"/>
      <c r="T177" s="6"/>
      <c r="U177" s="7"/>
    </row>
    <row r="178" spans="1:21" ht="12.75" customHeight="1" x14ac:dyDescent="0.2">
      <c r="A178" s="2"/>
      <c r="B178" s="2"/>
      <c r="F178" s="2"/>
      <c r="G178" s="3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2"/>
      <c r="S178" s="5"/>
      <c r="T178" s="6"/>
      <c r="U178" s="7"/>
    </row>
    <row r="179" spans="1:21" ht="12.75" customHeight="1" x14ac:dyDescent="0.2">
      <c r="A179" s="2"/>
      <c r="B179" s="2"/>
      <c r="F179" s="2"/>
      <c r="G179" s="3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2"/>
      <c r="S179" s="5"/>
      <c r="T179" s="6"/>
      <c r="U179" s="7"/>
    </row>
    <row r="180" spans="1:21" ht="12.75" customHeight="1" x14ac:dyDescent="0.2">
      <c r="A180" s="2"/>
      <c r="B180" s="2"/>
      <c r="F180" s="2"/>
      <c r="G180" s="3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2"/>
      <c r="S180" s="5"/>
      <c r="T180" s="6"/>
      <c r="U180" s="7"/>
    </row>
    <row r="181" spans="1:21" ht="12.75" customHeight="1" x14ac:dyDescent="0.2">
      <c r="A181" s="2"/>
      <c r="B181" s="2"/>
      <c r="F181" s="2"/>
      <c r="G181" s="3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2"/>
      <c r="S181" s="5"/>
      <c r="T181" s="6"/>
      <c r="U181" s="7"/>
    </row>
    <row r="182" spans="1:21" ht="12.75" customHeight="1" x14ac:dyDescent="0.2">
      <c r="A182" s="2"/>
      <c r="B182" s="2"/>
      <c r="F182" s="2"/>
      <c r="G182" s="3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2"/>
      <c r="S182" s="5"/>
      <c r="T182" s="6"/>
      <c r="U182" s="7"/>
    </row>
    <row r="183" spans="1:21" ht="12.75" customHeight="1" x14ac:dyDescent="0.2">
      <c r="A183" s="2"/>
      <c r="B183" s="2"/>
      <c r="F183" s="2"/>
      <c r="G183" s="3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2"/>
      <c r="S183" s="5"/>
      <c r="T183" s="6"/>
      <c r="U183" s="7"/>
    </row>
    <row r="184" spans="1:21" ht="12.75" customHeight="1" x14ac:dyDescent="0.2">
      <c r="A184" s="2"/>
      <c r="B184" s="2"/>
      <c r="F184" s="2"/>
      <c r="G184" s="3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2"/>
      <c r="S184" s="5"/>
      <c r="T184" s="6"/>
      <c r="U184" s="7"/>
    </row>
    <row r="185" spans="1:21" ht="12.75" customHeight="1" x14ac:dyDescent="0.2">
      <c r="A185" s="2"/>
      <c r="B185" s="2"/>
      <c r="F185" s="2"/>
      <c r="G185" s="3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2"/>
      <c r="S185" s="5"/>
      <c r="T185" s="6"/>
      <c r="U185" s="7"/>
    </row>
    <row r="186" spans="1:21" ht="12.75" customHeight="1" x14ac:dyDescent="0.2">
      <c r="A186" s="2"/>
      <c r="B186" s="2"/>
      <c r="F186" s="2"/>
      <c r="G186" s="3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2"/>
      <c r="S186" s="5"/>
      <c r="T186" s="6"/>
      <c r="U186" s="7"/>
    </row>
    <row r="187" spans="1:21" ht="12.75" customHeight="1" x14ac:dyDescent="0.2">
      <c r="A187" s="2"/>
      <c r="B187" s="2"/>
      <c r="F187" s="2"/>
      <c r="G187" s="3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2"/>
      <c r="S187" s="5"/>
      <c r="T187" s="6"/>
      <c r="U187" s="7"/>
    </row>
    <row r="188" spans="1:21" ht="12.75" customHeight="1" x14ac:dyDescent="0.2">
      <c r="A188" s="2"/>
      <c r="B188" s="2"/>
      <c r="F188" s="2"/>
      <c r="G188" s="3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2"/>
      <c r="S188" s="5"/>
      <c r="T188" s="6"/>
      <c r="U188" s="7"/>
    </row>
    <row r="189" spans="1:21" ht="12.75" customHeight="1" x14ac:dyDescent="0.2">
      <c r="A189" s="2"/>
      <c r="B189" s="2"/>
      <c r="F189" s="2"/>
      <c r="G189" s="3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2"/>
      <c r="S189" s="5"/>
      <c r="T189" s="6"/>
      <c r="U189" s="7"/>
    </row>
    <row r="190" spans="1:21" ht="12.75" customHeight="1" x14ac:dyDescent="0.2">
      <c r="A190" s="2"/>
      <c r="B190" s="2"/>
      <c r="F190" s="2"/>
      <c r="G190" s="3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2"/>
      <c r="S190" s="5"/>
      <c r="T190" s="6"/>
      <c r="U190" s="7"/>
    </row>
    <row r="191" spans="1:21" ht="12.75" customHeight="1" x14ac:dyDescent="0.2">
      <c r="A191" s="2"/>
      <c r="B191" s="2"/>
      <c r="F191" s="2"/>
      <c r="G191" s="3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2"/>
      <c r="S191" s="5"/>
      <c r="T191" s="6"/>
      <c r="U191" s="7"/>
    </row>
    <row r="192" spans="1:21" ht="12.75" customHeight="1" x14ac:dyDescent="0.2">
      <c r="A192" s="2"/>
      <c r="B192" s="2"/>
      <c r="F192" s="2"/>
      <c r="G192" s="3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2"/>
      <c r="S192" s="5"/>
      <c r="T192" s="6"/>
      <c r="U192" s="7"/>
    </row>
    <row r="193" spans="1:21" ht="12.75" customHeight="1" x14ac:dyDescent="0.2">
      <c r="A193" s="2"/>
      <c r="B193" s="2"/>
      <c r="F193" s="2"/>
      <c r="G193" s="3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2"/>
      <c r="S193" s="5"/>
      <c r="T193" s="6"/>
      <c r="U193" s="7"/>
    </row>
    <row r="194" spans="1:21" ht="12.75" customHeight="1" x14ac:dyDescent="0.2">
      <c r="A194" s="2"/>
      <c r="B194" s="2"/>
      <c r="F194" s="2"/>
      <c r="G194" s="3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2"/>
      <c r="S194" s="5"/>
      <c r="T194" s="6"/>
      <c r="U194" s="7"/>
    </row>
    <row r="195" spans="1:21" ht="12.75" customHeight="1" x14ac:dyDescent="0.2">
      <c r="A195" s="2"/>
      <c r="B195" s="2"/>
      <c r="F195" s="2"/>
      <c r="G195" s="3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2"/>
      <c r="S195" s="5"/>
      <c r="T195" s="6"/>
      <c r="U195" s="7"/>
    </row>
    <row r="196" spans="1:21" ht="12.75" customHeight="1" x14ac:dyDescent="0.2">
      <c r="A196" s="2"/>
      <c r="B196" s="2"/>
      <c r="F196" s="2"/>
      <c r="G196" s="3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2"/>
      <c r="S196" s="5"/>
      <c r="T196" s="6"/>
      <c r="U196" s="7"/>
    </row>
    <row r="197" spans="1:21" ht="12.75" customHeight="1" x14ac:dyDescent="0.2">
      <c r="A197" s="2"/>
      <c r="B197" s="2"/>
      <c r="F197" s="2"/>
      <c r="G197" s="3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2"/>
      <c r="S197" s="5"/>
      <c r="T197" s="6"/>
      <c r="U197" s="7"/>
    </row>
    <row r="198" spans="1:21" ht="12.75" customHeight="1" x14ac:dyDescent="0.2">
      <c r="A198" s="2"/>
      <c r="B198" s="2"/>
      <c r="F198" s="2"/>
      <c r="G198" s="3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2"/>
      <c r="S198" s="5"/>
      <c r="T198" s="6"/>
      <c r="U198" s="7"/>
    </row>
    <row r="199" spans="1:21" ht="12.75" customHeight="1" x14ac:dyDescent="0.2">
      <c r="A199" s="2"/>
      <c r="B199" s="2"/>
      <c r="F199" s="2"/>
      <c r="G199" s="3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2"/>
      <c r="S199" s="5"/>
      <c r="T199" s="6"/>
      <c r="U199" s="7"/>
    </row>
    <row r="200" spans="1:21" ht="12.75" customHeight="1" x14ac:dyDescent="0.2">
      <c r="A200" s="2"/>
      <c r="B200" s="2"/>
      <c r="F200" s="2"/>
      <c r="G200" s="3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2"/>
      <c r="S200" s="5"/>
      <c r="T200" s="6"/>
      <c r="U200" s="7"/>
    </row>
    <row r="201" spans="1:21" ht="12.75" customHeight="1" x14ac:dyDescent="0.2">
      <c r="A201" s="2"/>
      <c r="B201" s="2"/>
      <c r="F201" s="2"/>
      <c r="G201" s="3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2"/>
      <c r="S201" s="5"/>
      <c r="T201" s="6"/>
      <c r="U201" s="7"/>
    </row>
    <row r="202" spans="1:21" ht="12.75" customHeight="1" x14ac:dyDescent="0.2">
      <c r="A202" s="2"/>
      <c r="B202" s="2"/>
      <c r="F202" s="2"/>
      <c r="G202" s="3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2"/>
      <c r="S202" s="5"/>
      <c r="T202" s="6"/>
      <c r="U202" s="7"/>
    </row>
    <row r="203" spans="1:21" ht="12.75" customHeight="1" x14ac:dyDescent="0.2">
      <c r="A203" s="2"/>
      <c r="B203" s="2"/>
      <c r="F203" s="2"/>
      <c r="G203" s="3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2"/>
      <c r="S203" s="5"/>
      <c r="T203" s="6"/>
      <c r="U203" s="7"/>
    </row>
    <row r="204" spans="1:21" ht="12.75" customHeight="1" x14ac:dyDescent="0.2">
      <c r="A204" s="2"/>
      <c r="B204" s="2"/>
      <c r="F204" s="2"/>
      <c r="G204" s="3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2"/>
      <c r="S204" s="5"/>
      <c r="T204" s="6"/>
      <c r="U204" s="7"/>
    </row>
    <row r="205" spans="1:21" ht="12.75" customHeight="1" x14ac:dyDescent="0.2">
      <c r="A205" s="2"/>
      <c r="B205" s="2"/>
      <c r="F205" s="2"/>
      <c r="G205" s="3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2"/>
      <c r="S205" s="5"/>
      <c r="T205" s="6"/>
      <c r="U205" s="7"/>
    </row>
    <row r="206" spans="1:21" ht="12.75" customHeight="1" x14ac:dyDescent="0.2">
      <c r="A206" s="2"/>
      <c r="B206" s="2"/>
      <c r="F206" s="2"/>
      <c r="G206" s="3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2"/>
      <c r="S206" s="5"/>
      <c r="T206" s="6"/>
      <c r="U206" s="7"/>
    </row>
    <row r="207" spans="1:21" ht="12.75" customHeight="1" x14ac:dyDescent="0.2">
      <c r="A207" s="2"/>
      <c r="B207" s="2"/>
      <c r="F207" s="2"/>
      <c r="G207" s="3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2"/>
      <c r="S207" s="5"/>
      <c r="T207" s="6"/>
      <c r="U207" s="7"/>
    </row>
    <row r="208" spans="1:21" ht="12.75" customHeight="1" x14ac:dyDescent="0.2">
      <c r="A208" s="2"/>
      <c r="B208" s="2"/>
      <c r="F208" s="2"/>
      <c r="G208" s="3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2"/>
      <c r="S208" s="5"/>
      <c r="T208" s="6"/>
      <c r="U208" s="7"/>
    </row>
    <row r="209" spans="1:21" ht="12.75" customHeight="1" x14ac:dyDescent="0.2">
      <c r="A209" s="2"/>
      <c r="B209" s="2"/>
      <c r="F209" s="2"/>
      <c r="G209" s="3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2"/>
      <c r="S209" s="5"/>
      <c r="T209" s="6"/>
      <c r="U209" s="7"/>
    </row>
    <row r="210" spans="1:21" ht="12.75" customHeight="1" x14ac:dyDescent="0.2">
      <c r="A210" s="2"/>
      <c r="B210" s="2"/>
      <c r="F210" s="2"/>
      <c r="G210" s="3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2"/>
      <c r="S210" s="5"/>
      <c r="T210" s="6"/>
      <c r="U210" s="7"/>
    </row>
    <row r="211" spans="1:21" ht="12.75" customHeight="1" x14ac:dyDescent="0.2">
      <c r="A211" s="2"/>
      <c r="B211" s="2"/>
      <c r="F211" s="2"/>
      <c r="G211" s="3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2"/>
      <c r="S211" s="5"/>
      <c r="T211" s="6"/>
      <c r="U211" s="7"/>
    </row>
    <row r="212" spans="1:21" ht="12.75" customHeight="1" x14ac:dyDescent="0.2">
      <c r="A212" s="2"/>
      <c r="B212" s="2"/>
      <c r="F212" s="2"/>
      <c r="G212" s="3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2"/>
      <c r="S212" s="5"/>
      <c r="T212" s="6"/>
      <c r="U212" s="7"/>
    </row>
    <row r="213" spans="1:21" ht="12.75" customHeight="1" x14ac:dyDescent="0.2">
      <c r="A213" s="2"/>
      <c r="B213" s="2"/>
      <c r="F213" s="2"/>
      <c r="G213" s="3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2"/>
      <c r="S213" s="5"/>
      <c r="T213" s="6"/>
      <c r="U213" s="7"/>
    </row>
    <row r="214" spans="1:21" ht="12.75" customHeight="1" x14ac:dyDescent="0.2">
      <c r="A214" s="2"/>
      <c r="B214" s="2"/>
      <c r="F214" s="2"/>
      <c r="G214" s="3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2"/>
      <c r="S214" s="5"/>
      <c r="T214" s="6"/>
      <c r="U214" s="7"/>
    </row>
    <row r="215" spans="1:21" ht="12.75" customHeight="1" x14ac:dyDescent="0.2">
      <c r="A215" s="2"/>
      <c r="B215" s="2"/>
      <c r="F215" s="2"/>
      <c r="G215" s="3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2"/>
      <c r="S215" s="5"/>
      <c r="T215" s="6"/>
      <c r="U215" s="7"/>
    </row>
    <row r="216" spans="1:21" ht="12.75" customHeight="1" x14ac:dyDescent="0.2">
      <c r="A216" s="2"/>
      <c r="B216" s="2"/>
      <c r="F216" s="2"/>
      <c r="G216" s="3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2"/>
      <c r="S216" s="5"/>
      <c r="T216" s="6"/>
      <c r="U216" s="7"/>
    </row>
    <row r="217" spans="1:21" ht="12.75" customHeight="1" x14ac:dyDescent="0.2">
      <c r="A217" s="2"/>
      <c r="B217" s="2"/>
      <c r="F217" s="2"/>
      <c r="G217" s="3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2"/>
      <c r="S217" s="5"/>
      <c r="T217" s="6"/>
      <c r="U217" s="7"/>
    </row>
    <row r="218" spans="1:21" ht="12.75" customHeight="1" x14ac:dyDescent="0.2">
      <c r="A218" s="2"/>
      <c r="B218" s="2"/>
      <c r="F218" s="2"/>
      <c r="G218" s="3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2"/>
      <c r="S218" s="5"/>
      <c r="T218" s="6"/>
      <c r="U218" s="7"/>
    </row>
    <row r="219" spans="1:21" ht="12.75" customHeight="1" x14ac:dyDescent="0.2">
      <c r="A219" s="2"/>
      <c r="B219" s="2"/>
      <c r="F219" s="2"/>
      <c r="G219" s="3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2"/>
      <c r="S219" s="5"/>
      <c r="T219" s="6"/>
      <c r="U219" s="7"/>
    </row>
    <row r="220" spans="1:21" ht="12.75" customHeight="1" x14ac:dyDescent="0.2">
      <c r="A220" s="2"/>
      <c r="B220" s="2"/>
      <c r="F220" s="2"/>
      <c r="G220" s="3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2"/>
      <c r="S220" s="5"/>
      <c r="T220" s="6"/>
      <c r="U220" s="7"/>
    </row>
    <row r="221" spans="1:21" ht="12.75" customHeight="1" x14ac:dyDescent="0.2">
      <c r="A221" s="2"/>
      <c r="B221" s="2"/>
      <c r="F221" s="2"/>
      <c r="G221" s="3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2"/>
      <c r="S221" s="5"/>
      <c r="T221" s="6"/>
      <c r="U221" s="7"/>
    </row>
    <row r="222" spans="1:21" ht="12.75" customHeight="1" x14ac:dyDescent="0.2">
      <c r="A222" s="2"/>
      <c r="B222" s="2"/>
      <c r="F222" s="2"/>
      <c r="G222" s="3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2"/>
      <c r="S222" s="5"/>
      <c r="T222" s="6"/>
      <c r="U222" s="7"/>
    </row>
    <row r="223" spans="1:21" ht="12.75" customHeight="1" x14ac:dyDescent="0.2">
      <c r="A223" s="2"/>
      <c r="B223" s="2"/>
      <c r="F223" s="2"/>
      <c r="G223" s="3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2"/>
      <c r="S223" s="5"/>
      <c r="T223" s="6"/>
      <c r="U223" s="7"/>
    </row>
    <row r="224" spans="1:21" ht="12.75" customHeight="1" x14ac:dyDescent="0.2">
      <c r="A224" s="2"/>
      <c r="B224" s="2"/>
      <c r="F224" s="2"/>
      <c r="G224" s="3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2"/>
      <c r="S224" s="5"/>
      <c r="T224" s="6"/>
      <c r="U224" s="7"/>
    </row>
    <row r="225" spans="1:21" ht="12.75" customHeight="1" x14ac:dyDescent="0.2">
      <c r="A225" s="2"/>
      <c r="B225" s="2"/>
      <c r="F225" s="2"/>
      <c r="G225" s="3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2"/>
      <c r="S225" s="5"/>
      <c r="T225" s="6"/>
      <c r="U225" s="7"/>
    </row>
    <row r="226" spans="1:21" ht="12.75" customHeight="1" x14ac:dyDescent="0.2">
      <c r="A226" s="2"/>
      <c r="B226" s="2"/>
      <c r="F226" s="2"/>
      <c r="G226" s="3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2"/>
      <c r="S226" s="5"/>
      <c r="T226" s="6"/>
      <c r="U226" s="7"/>
    </row>
    <row r="227" spans="1:21" ht="12.75" customHeight="1" x14ac:dyDescent="0.2">
      <c r="A227" s="2"/>
      <c r="B227" s="2"/>
      <c r="F227" s="2"/>
      <c r="G227" s="3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2"/>
      <c r="S227" s="5"/>
      <c r="T227" s="6"/>
      <c r="U227" s="7"/>
    </row>
    <row r="228" spans="1:21" ht="12.75" customHeight="1" x14ac:dyDescent="0.2">
      <c r="A228" s="2"/>
      <c r="B228" s="2"/>
      <c r="F228" s="2"/>
      <c r="G228" s="3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2"/>
      <c r="S228" s="5"/>
      <c r="T228" s="6"/>
      <c r="U228" s="7"/>
    </row>
    <row r="229" spans="1:21" ht="12.75" customHeight="1" x14ac:dyDescent="0.2">
      <c r="A229" s="2"/>
      <c r="B229" s="2"/>
      <c r="F229" s="2"/>
      <c r="G229" s="3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2"/>
      <c r="S229" s="5"/>
      <c r="T229" s="6"/>
      <c r="U229" s="7"/>
    </row>
    <row r="230" spans="1:21" ht="12.75" customHeight="1" x14ac:dyDescent="0.2">
      <c r="A230" s="2"/>
      <c r="B230" s="2"/>
      <c r="F230" s="2"/>
      <c r="G230" s="3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2"/>
      <c r="S230" s="5"/>
      <c r="T230" s="6"/>
      <c r="U230" s="7"/>
    </row>
    <row r="231" spans="1:21" ht="12.75" customHeight="1" x14ac:dyDescent="0.2">
      <c r="A231" s="2"/>
      <c r="B231" s="2"/>
      <c r="F231" s="2"/>
      <c r="G231" s="3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2"/>
      <c r="S231" s="5"/>
      <c r="T231" s="6"/>
      <c r="U231" s="7"/>
    </row>
    <row r="232" spans="1:21" ht="12.75" customHeight="1" x14ac:dyDescent="0.2">
      <c r="A232" s="2"/>
      <c r="B232" s="2"/>
      <c r="F232" s="2"/>
      <c r="G232" s="3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2"/>
      <c r="S232" s="5"/>
      <c r="T232" s="6"/>
      <c r="U232" s="7"/>
    </row>
    <row r="233" spans="1:21" ht="12.75" customHeight="1" x14ac:dyDescent="0.2">
      <c r="A233" s="2"/>
      <c r="B233" s="2"/>
      <c r="F233" s="2"/>
      <c r="G233" s="3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2"/>
      <c r="S233" s="5"/>
      <c r="T233" s="6"/>
      <c r="U233" s="7"/>
    </row>
    <row r="234" spans="1:21" ht="12.75" customHeight="1" x14ac:dyDescent="0.2">
      <c r="A234" s="2"/>
      <c r="B234" s="2"/>
      <c r="F234" s="2"/>
      <c r="G234" s="3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2"/>
      <c r="S234" s="5"/>
      <c r="T234" s="6"/>
      <c r="U234" s="7"/>
    </row>
    <row r="235" spans="1:21" ht="12.75" customHeight="1" x14ac:dyDescent="0.2">
      <c r="A235" s="2"/>
      <c r="B235" s="2"/>
      <c r="F235" s="2"/>
      <c r="G235" s="3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2"/>
      <c r="S235" s="5"/>
      <c r="T235" s="6"/>
      <c r="U235" s="7"/>
    </row>
    <row r="236" spans="1:21" ht="12.75" customHeight="1" x14ac:dyDescent="0.2">
      <c r="A236" s="2"/>
      <c r="B236" s="2"/>
      <c r="F236" s="2"/>
      <c r="G236" s="3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2"/>
      <c r="S236" s="5"/>
      <c r="T236" s="6"/>
      <c r="U236" s="7"/>
    </row>
    <row r="237" spans="1:21" ht="12.75" customHeight="1" x14ac:dyDescent="0.2">
      <c r="A237" s="2"/>
      <c r="B237" s="2"/>
      <c r="F237" s="2"/>
      <c r="G237" s="3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2"/>
      <c r="S237" s="5"/>
      <c r="T237" s="6"/>
      <c r="U237" s="7"/>
    </row>
    <row r="238" spans="1:21" ht="12.75" customHeight="1" x14ac:dyDescent="0.2">
      <c r="A238" s="2"/>
      <c r="B238" s="2"/>
      <c r="F238" s="2"/>
      <c r="G238" s="3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2"/>
      <c r="S238" s="5"/>
      <c r="T238" s="6"/>
      <c r="U238" s="7"/>
    </row>
    <row r="239" spans="1:21" ht="12.75" customHeight="1" x14ac:dyDescent="0.2">
      <c r="A239" s="2"/>
      <c r="B239" s="2"/>
      <c r="F239" s="2"/>
      <c r="G239" s="3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2"/>
      <c r="S239" s="5"/>
      <c r="T239" s="6"/>
      <c r="U239" s="7"/>
    </row>
    <row r="240" spans="1:21" ht="12.75" customHeight="1" x14ac:dyDescent="0.2">
      <c r="A240" s="2"/>
      <c r="B240" s="2"/>
      <c r="F240" s="2"/>
      <c r="G240" s="3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2"/>
      <c r="S240" s="5"/>
      <c r="T240" s="6"/>
      <c r="U240" s="7"/>
    </row>
    <row r="241" spans="1:21" ht="12.75" customHeight="1" x14ac:dyDescent="0.2">
      <c r="A241" s="2"/>
      <c r="B241" s="2"/>
      <c r="F241" s="2"/>
      <c r="G241" s="3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2"/>
      <c r="S241" s="5"/>
      <c r="T241" s="6"/>
      <c r="U241" s="7"/>
    </row>
    <row r="242" spans="1:21" ht="12.75" customHeight="1" x14ac:dyDescent="0.2">
      <c r="A242" s="2"/>
      <c r="B242" s="2"/>
      <c r="F242" s="2"/>
      <c r="G242" s="3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2"/>
      <c r="S242" s="5"/>
      <c r="T242" s="6"/>
      <c r="U242" s="7"/>
    </row>
    <row r="243" spans="1:21" ht="12.75" customHeight="1" x14ac:dyDescent="0.2">
      <c r="A243" s="2"/>
      <c r="B243" s="2"/>
      <c r="F243" s="2"/>
      <c r="G243" s="3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2"/>
      <c r="S243" s="5"/>
      <c r="T243" s="6"/>
      <c r="U243" s="7"/>
    </row>
    <row r="244" spans="1:21" ht="12.75" customHeight="1" x14ac:dyDescent="0.2">
      <c r="A244" s="2"/>
      <c r="B244" s="2"/>
      <c r="F244" s="2"/>
      <c r="G244" s="3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2"/>
      <c r="S244" s="5"/>
      <c r="T244" s="6"/>
      <c r="U244" s="7"/>
    </row>
    <row r="245" spans="1:21" ht="12.75" customHeight="1" x14ac:dyDescent="0.2">
      <c r="A245" s="2"/>
      <c r="B245" s="2"/>
      <c r="F245" s="2"/>
      <c r="G245" s="3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2"/>
      <c r="S245" s="5"/>
      <c r="T245" s="6"/>
      <c r="U245" s="7"/>
    </row>
    <row r="246" spans="1:21" ht="12.75" customHeight="1" x14ac:dyDescent="0.2">
      <c r="A246" s="2"/>
      <c r="B246" s="2"/>
      <c r="F246" s="2"/>
      <c r="G246" s="3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2"/>
      <c r="S246" s="5"/>
      <c r="T246" s="6"/>
      <c r="U246" s="7"/>
    </row>
    <row r="247" spans="1:21" ht="12.75" customHeight="1" x14ac:dyDescent="0.2">
      <c r="A247" s="2"/>
      <c r="B247" s="2"/>
      <c r="F247" s="2"/>
      <c r="G247" s="3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2"/>
      <c r="S247" s="5"/>
      <c r="T247" s="6"/>
      <c r="U247" s="7"/>
    </row>
    <row r="248" spans="1:21" ht="12.75" customHeight="1" x14ac:dyDescent="0.2">
      <c r="A248" s="2"/>
      <c r="B248" s="2"/>
      <c r="F248" s="2"/>
      <c r="G248" s="3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2"/>
      <c r="S248" s="5"/>
      <c r="T248" s="6"/>
      <c r="U248" s="7"/>
    </row>
    <row r="249" spans="1:21" ht="12.75" customHeight="1" x14ac:dyDescent="0.2">
      <c r="A249" s="2"/>
      <c r="B249" s="2"/>
      <c r="F249" s="2"/>
      <c r="G249" s="3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2"/>
      <c r="S249" s="5"/>
      <c r="T249" s="6"/>
      <c r="U249" s="7"/>
    </row>
    <row r="250" spans="1:21" ht="12.75" customHeight="1" x14ac:dyDescent="0.2">
      <c r="A250" s="2"/>
      <c r="B250" s="2"/>
      <c r="F250" s="2"/>
      <c r="G250" s="3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2"/>
      <c r="S250" s="5"/>
      <c r="T250" s="6"/>
      <c r="U250" s="7"/>
    </row>
    <row r="251" spans="1:21" ht="12.75" customHeight="1" x14ac:dyDescent="0.2">
      <c r="A251" s="2"/>
      <c r="B251" s="2"/>
      <c r="F251" s="2"/>
      <c r="G251" s="3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2"/>
      <c r="S251" s="5"/>
      <c r="T251" s="6"/>
      <c r="U251" s="7"/>
    </row>
    <row r="252" spans="1:21" ht="12.75" customHeight="1" x14ac:dyDescent="0.2">
      <c r="A252" s="2"/>
      <c r="B252" s="2"/>
      <c r="F252" s="2"/>
      <c r="G252" s="3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2"/>
      <c r="S252" s="5"/>
      <c r="T252" s="6"/>
      <c r="U252" s="7"/>
    </row>
    <row r="253" spans="1:21" ht="12.75" customHeight="1" x14ac:dyDescent="0.2">
      <c r="A253" s="2"/>
      <c r="B253" s="2"/>
      <c r="F253" s="2"/>
      <c r="G253" s="3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2"/>
      <c r="S253" s="5"/>
      <c r="T253" s="6"/>
      <c r="U253" s="7"/>
    </row>
    <row r="254" spans="1:21" ht="12.75" customHeight="1" x14ac:dyDescent="0.2">
      <c r="A254" s="2"/>
      <c r="B254" s="2"/>
      <c r="F254" s="2"/>
      <c r="G254" s="3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2"/>
      <c r="S254" s="5"/>
      <c r="T254" s="6"/>
      <c r="U254" s="7"/>
    </row>
    <row r="255" spans="1:21" ht="12.75" customHeight="1" x14ac:dyDescent="0.2">
      <c r="A255" s="2"/>
      <c r="B255" s="2"/>
      <c r="F255" s="2"/>
      <c r="G255" s="3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2"/>
      <c r="S255" s="5"/>
      <c r="T255" s="6"/>
      <c r="U255" s="7"/>
    </row>
    <row r="256" spans="1:21" ht="12.75" customHeight="1" x14ac:dyDescent="0.2">
      <c r="A256" s="2"/>
      <c r="B256" s="2"/>
      <c r="F256" s="2"/>
      <c r="G256" s="3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2"/>
      <c r="S256" s="5"/>
      <c r="T256" s="6"/>
      <c r="U256" s="7"/>
    </row>
    <row r="257" spans="1:21" ht="12.75" customHeight="1" x14ac:dyDescent="0.2">
      <c r="A257" s="2"/>
      <c r="B257" s="2"/>
      <c r="F257" s="2"/>
      <c r="G257" s="3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2"/>
      <c r="S257" s="5"/>
      <c r="T257" s="6"/>
      <c r="U257" s="7"/>
    </row>
    <row r="258" spans="1:21" ht="12.75" customHeight="1" x14ac:dyDescent="0.2">
      <c r="A258" s="2"/>
      <c r="B258" s="2"/>
      <c r="F258" s="2"/>
      <c r="G258" s="3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2"/>
      <c r="S258" s="5"/>
      <c r="T258" s="6"/>
      <c r="U258" s="7"/>
    </row>
    <row r="259" spans="1:21" ht="12.75" customHeight="1" x14ac:dyDescent="0.2">
      <c r="A259" s="2"/>
      <c r="B259" s="2"/>
      <c r="F259" s="2"/>
      <c r="G259" s="3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2"/>
      <c r="S259" s="5"/>
      <c r="T259" s="6"/>
      <c r="U259" s="7"/>
    </row>
    <row r="260" spans="1:21" ht="12.75" customHeight="1" x14ac:dyDescent="0.2">
      <c r="A260" s="2"/>
      <c r="B260" s="2"/>
      <c r="F260" s="2"/>
      <c r="G260" s="3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2"/>
      <c r="S260" s="5"/>
      <c r="T260" s="6"/>
      <c r="U260" s="7"/>
    </row>
    <row r="261" spans="1:21" ht="12.75" customHeight="1" x14ac:dyDescent="0.2">
      <c r="A261" s="2"/>
      <c r="B261" s="2"/>
      <c r="F261" s="2"/>
      <c r="G261" s="3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2"/>
      <c r="S261" s="5"/>
      <c r="T261" s="6"/>
      <c r="U261" s="7"/>
    </row>
    <row r="262" spans="1:21" ht="12.75" customHeight="1" x14ac:dyDescent="0.2">
      <c r="A262" s="2"/>
      <c r="B262" s="2"/>
      <c r="F262" s="2"/>
      <c r="G262" s="3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2"/>
      <c r="S262" s="5"/>
      <c r="T262" s="6"/>
      <c r="U262" s="7"/>
    </row>
    <row r="263" spans="1:21" ht="12.75" customHeight="1" x14ac:dyDescent="0.2">
      <c r="A263" s="2"/>
      <c r="B263" s="2"/>
      <c r="F263" s="2"/>
      <c r="G263" s="3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2"/>
      <c r="S263" s="5"/>
      <c r="T263" s="6"/>
      <c r="U263" s="7"/>
    </row>
    <row r="264" spans="1:21" ht="12.75" customHeight="1" x14ac:dyDescent="0.2">
      <c r="A264" s="2"/>
      <c r="B264" s="2"/>
      <c r="F264" s="2"/>
      <c r="G264" s="3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2"/>
      <c r="S264" s="5"/>
      <c r="T264" s="6"/>
      <c r="U264" s="7"/>
    </row>
    <row r="265" spans="1:21" ht="12.75" customHeight="1" x14ac:dyDescent="0.2">
      <c r="A265" s="2"/>
      <c r="B265" s="2"/>
      <c r="F265" s="2"/>
      <c r="G265" s="3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2"/>
      <c r="S265" s="5"/>
      <c r="T265" s="6"/>
      <c r="U265" s="7"/>
    </row>
    <row r="266" spans="1:21" ht="12.75" customHeight="1" x14ac:dyDescent="0.2">
      <c r="A266" s="2"/>
      <c r="B266" s="2"/>
      <c r="F266" s="2"/>
      <c r="G266" s="3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2"/>
      <c r="S266" s="5"/>
      <c r="T266" s="6"/>
      <c r="U266" s="7"/>
    </row>
    <row r="267" spans="1:21" ht="12.75" customHeight="1" x14ac:dyDescent="0.2">
      <c r="A267" s="2"/>
      <c r="B267" s="2"/>
      <c r="F267" s="2"/>
      <c r="G267" s="3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2"/>
      <c r="S267" s="5"/>
      <c r="T267" s="6"/>
      <c r="U267" s="7"/>
    </row>
    <row r="268" spans="1:21" ht="12.75" customHeight="1" x14ac:dyDescent="0.2">
      <c r="A268" s="2"/>
      <c r="B268" s="2"/>
      <c r="F268" s="2"/>
      <c r="G268" s="3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2"/>
      <c r="S268" s="5"/>
      <c r="T268" s="6"/>
      <c r="U268" s="7"/>
    </row>
    <row r="269" spans="1:21" ht="12.75" customHeight="1" x14ac:dyDescent="0.2">
      <c r="A269" s="2"/>
      <c r="B269" s="2"/>
      <c r="F269" s="2"/>
      <c r="G269" s="3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2"/>
      <c r="S269" s="5"/>
      <c r="T269" s="6"/>
      <c r="U269" s="7"/>
    </row>
    <row r="270" spans="1:21" ht="12.75" customHeight="1" x14ac:dyDescent="0.2">
      <c r="A270" s="2"/>
      <c r="B270" s="2"/>
      <c r="F270" s="2"/>
      <c r="G270" s="3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2"/>
      <c r="S270" s="5"/>
      <c r="T270" s="6"/>
      <c r="U270" s="7"/>
    </row>
    <row r="271" spans="1:21" ht="12.75" customHeight="1" x14ac:dyDescent="0.2">
      <c r="A271" s="2"/>
      <c r="B271" s="2"/>
      <c r="F271" s="2"/>
      <c r="G271" s="3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2"/>
      <c r="S271" s="5"/>
      <c r="T271" s="6"/>
      <c r="U271" s="7"/>
    </row>
    <row r="272" spans="1:21" ht="12.75" customHeight="1" x14ac:dyDescent="0.2">
      <c r="A272" s="2"/>
      <c r="B272" s="2"/>
      <c r="F272" s="2"/>
      <c r="G272" s="3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2"/>
      <c r="S272" s="5"/>
      <c r="T272" s="6"/>
      <c r="U272" s="7"/>
    </row>
    <row r="273" spans="1:21" ht="12.75" customHeight="1" x14ac:dyDescent="0.2">
      <c r="A273" s="2"/>
      <c r="B273" s="2"/>
      <c r="F273" s="2"/>
      <c r="G273" s="3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2"/>
      <c r="S273" s="5"/>
      <c r="T273" s="6"/>
      <c r="U273" s="7"/>
    </row>
    <row r="274" spans="1:21" ht="12.75" customHeight="1" x14ac:dyDescent="0.2">
      <c r="A274" s="2"/>
      <c r="B274" s="2"/>
      <c r="F274" s="2"/>
      <c r="G274" s="3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2"/>
      <c r="S274" s="5"/>
      <c r="T274" s="6"/>
      <c r="U274" s="7"/>
    </row>
    <row r="275" spans="1:21" ht="12.75" customHeight="1" x14ac:dyDescent="0.2">
      <c r="A275" s="2"/>
      <c r="B275" s="2"/>
      <c r="F275" s="2"/>
      <c r="G275" s="3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2"/>
      <c r="S275" s="5"/>
      <c r="T275" s="6"/>
      <c r="U275" s="7"/>
    </row>
    <row r="276" spans="1:21" ht="12.75" customHeight="1" x14ac:dyDescent="0.2">
      <c r="A276" s="2"/>
      <c r="B276" s="2"/>
      <c r="F276" s="2"/>
      <c r="G276" s="3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2"/>
      <c r="S276" s="5"/>
      <c r="T276" s="6"/>
      <c r="U276" s="7"/>
    </row>
    <row r="277" spans="1:21" ht="12.75" customHeight="1" x14ac:dyDescent="0.2">
      <c r="A277" s="2"/>
      <c r="B277" s="2"/>
      <c r="F277" s="2"/>
      <c r="G277" s="3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2"/>
      <c r="S277" s="5"/>
      <c r="T277" s="6"/>
      <c r="U277" s="7"/>
    </row>
    <row r="278" spans="1:21" ht="12.75" customHeight="1" x14ac:dyDescent="0.2">
      <c r="A278" s="2"/>
      <c r="B278" s="2"/>
      <c r="F278" s="2"/>
      <c r="G278" s="3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2"/>
      <c r="S278" s="5"/>
      <c r="T278" s="6"/>
      <c r="U278" s="7"/>
    </row>
    <row r="279" spans="1:21" ht="12.75" customHeight="1" x14ac:dyDescent="0.2">
      <c r="A279" s="2"/>
      <c r="B279" s="2"/>
      <c r="F279" s="2"/>
      <c r="G279" s="3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2"/>
      <c r="S279" s="5"/>
      <c r="T279" s="6"/>
      <c r="U279" s="7"/>
    </row>
    <row r="280" spans="1:21" ht="12.75" customHeight="1" x14ac:dyDescent="0.2">
      <c r="A280" s="2"/>
      <c r="B280" s="2"/>
      <c r="F280" s="2"/>
      <c r="G280" s="3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2"/>
      <c r="S280" s="5"/>
      <c r="T280" s="6"/>
      <c r="U280" s="7"/>
    </row>
    <row r="281" spans="1:21" ht="12.75" customHeight="1" x14ac:dyDescent="0.2">
      <c r="A281" s="2"/>
      <c r="B281" s="2"/>
      <c r="F281" s="2"/>
      <c r="G281" s="3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2"/>
      <c r="S281" s="5"/>
      <c r="T281" s="6"/>
      <c r="U281" s="7"/>
    </row>
    <row r="282" spans="1:21" ht="12.75" customHeight="1" x14ac:dyDescent="0.2">
      <c r="A282" s="2"/>
      <c r="B282" s="2"/>
      <c r="F282" s="2"/>
      <c r="G282" s="3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2"/>
      <c r="S282" s="5"/>
      <c r="T282" s="6"/>
      <c r="U282" s="7"/>
    </row>
    <row r="283" spans="1:21" ht="12.75" customHeight="1" x14ac:dyDescent="0.2">
      <c r="A283" s="2"/>
      <c r="B283" s="2"/>
      <c r="F283" s="2"/>
      <c r="G283" s="3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2"/>
      <c r="S283" s="5"/>
      <c r="T283" s="6"/>
      <c r="U283" s="7"/>
    </row>
    <row r="284" spans="1:21" ht="12.75" customHeight="1" x14ac:dyDescent="0.2">
      <c r="A284" s="2"/>
      <c r="B284" s="2"/>
      <c r="F284" s="2"/>
      <c r="G284" s="3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2"/>
      <c r="S284" s="5"/>
      <c r="T284" s="6"/>
      <c r="U284" s="7"/>
    </row>
    <row r="285" spans="1:21" ht="12.75" customHeight="1" x14ac:dyDescent="0.2">
      <c r="A285" s="2"/>
      <c r="B285" s="2"/>
      <c r="F285" s="2"/>
      <c r="G285" s="3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2"/>
      <c r="S285" s="5"/>
      <c r="T285" s="6"/>
      <c r="U285" s="7"/>
    </row>
    <row r="286" spans="1:21" ht="12.75" customHeight="1" x14ac:dyDescent="0.2">
      <c r="A286" s="2"/>
      <c r="B286" s="2"/>
      <c r="F286" s="2"/>
      <c r="G286" s="3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2"/>
      <c r="S286" s="5"/>
      <c r="T286" s="6"/>
      <c r="U286" s="7"/>
    </row>
    <row r="287" spans="1:21" ht="12.75" customHeight="1" x14ac:dyDescent="0.2">
      <c r="A287" s="2"/>
      <c r="B287" s="2"/>
      <c r="F287" s="2"/>
      <c r="G287" s="3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2"/>
      <c r="S287" s="5"/>
      <c r="T287" s="6"/>
      <c r="U287" s="7"/>
    </row>
    <row r="288" spans="1:21" ht="12.75" customHeight="1" x14ac:dyDescent="0.2">
      <c r="A288" s="2"/>
      <c r="B288" s="2"/>
      <c r="F288" s="2"/>
      <c r="G288" s="3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2"/>
      <c r="S288" s="5"/>
      <c r="T288" s="6"/>
      <c r="U288" s="7"/>
    </row>
    <row r="289" spans="1:21" ht="12.75" customHeight="1" x14ac:dyDescent="0.2">
      <c r="A289" s="2"/>
      <c r="B289" s="2"/>
      <c r="F289" s="2"/>
      <c r="G289" s="3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2"/>
      <c r="S289" s="5"/>
      <c r="T289" s="6"/>
      <c r="U289" s="7"/>
    </row>
    <row r="290" spans="1:21" ht="12.75" customHeight="1" x14ac:dyDescent="0.2">
      <c r="A290" s="2"/>
      <c r="B290" s="2"/>
      <c r="F290" s="2"/>
      <c r="G290" s="3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2"/>
      <c r="S290" s="5"/>
      <c r="T290" s="6"/>
      <c r="U290" s="7"/>
    </row>
    <row r="291" spans="1:21" ht="12.75" customHeight="1" x14ac:dyDescent="0.2">
      <c r="A291" s="2"/>
      <c r="B291" s="2"/>
      <c r="F291" s="2"/>
      <c r="G291" s="3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2"/>
      <c r="S291" s="5"/>
      <c r="T291" s="6"/>
      <c r="U291" s="7"/>
    </row>
    <row r="292" spans="1:21" ht="12.75" customHeight="1" x14ac:dyDescent="0.2">
      <c r="A292" s="2"/>
      <c r="B292" s="2"/>
      <c r="F292" s="2"/>
      <c r="G292" s="3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2"/>
      <c r="S292" s="5"/>
      <c r="T292" s="6"/>
      <c r="U292" s="7"/>
    </row>
    <row r="293" spans="1:21" ht="12.75" customHeight="1" x14ac:dyDescent="0.2">
      <c r="A293" s="2"/>
      <c r="B293" s="2"/>
      <c r="F293" s="2"/>
      <c r="G293" s="3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2"/>
      <c r="S293" s="5"/>
      <c r="T293" s="6"/>
      <c r="U293" s="7"/>
    </row>
    <row r="294" spans="1:21" ht="12.75" customHeight="1" x14ac:dyDescent="0.2">
      <c r="A294" s="2"/>
      <c r="B294" s="2"/>
      <c r="F294" s="2"/>
      <c r="G294" s="3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2"/>
      <c r="S294" s="5"/>
      <c r="T294" s="6"/>
      <c r="U294" s="7"/>
    </row>
    <row r="295" spans="1:21" ht="12.75" customHeight="1" x14ac:dyDescent="0.2">
      <c r="A295" s="2"/>
      <c r="B295" s="2"/>
      <c r="F295" s="2"/>
      <c r="G295" s="3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2"/>
      <c r="S295" s="5"/>
      <c r="T295" s="6"/>
      <c r="U295" s="7"/>
    </row>
    <row r="296" spans="1:21" ht="12.75" customHeight="1" x14ac:dyDescent="0.2">
      <c r="A296" s="2"/>
      <c r="B296" s="2"/>
      <c r="F296" s="2"/>
      <c r="G296" s="3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2"/>
      <c r="S296" s="5"/>
      <c r="T296" s="6"/>
      <c r="U296" s="7"/>
    </row>
    <row r="297" spans="1:21" ht="12.75" customHeight="1" x14ac:dyDescent="0.2">
      <c r="A297" s="2"/>
      <c r="B297" s="2"/>
      <c r="F297" s="2"/>
      <c r="G297" s="3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2"/>
      <c r="S297" s="5"/>
      <c r="T297" s="6"/>
      <c r="U297" s="7"/>
    </row>
    <row r="298" spans="1:21" ht="12.75" customHeight="1" x14ac:dyDescent="0.2">
      <c r="A298" s="2"/>
      <c r="B298" s="2"/>
      <c r="F298" s="2"/>
      <c r="G298" s="3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2"/>
      <c r="S298" s="5"/>
      <c r="T298" s="6"/>
      <c r="U298" s="7"/>
    </row>
    <row r="299" spans="1:21" ht="12.75" customHeight="1" x14ac:dyDescent="0.2">
      <c r="A299" s="2"/>
      <c r="B299" s="2"/>
      <c r="F299" s="2"/>
      <c r="G299" s="3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2"/>
      <c r="S299" s="5"/>
      <c r="T299" s="6"/>
      <c r="U299" s="7"/>
    </row>
    <row r="300" spans="1:21" ht="12.75" customHeight="1" x14ac:dyDescent="0.2">
      <c r="A300" s="2"/>
      <c r="B300" s="2"/>
      <c r="F300" s="2"/>
      <c r="G300" s="3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2"/>
      <c r="S300" s="5"/>
      <c r="T300" s="6"/>
      <c r="U300" s="7"/>
    </row>
    <row r="301" spans="1:21" ht="12.75" customHeight="1" x14ac:dyDescent="0.2">
      <c r="A301" s="2"/>
      <c r="B301" s="2"/>
      <c r="F301" s="2"/>
      <c r="G301" s="3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2"/>
      <c r="S301" s="5"/>
      <c r="T301" s="6"/>
      <c r="U301" s="7"/>
    </row>
    <row r="302" spans="1:21" ht="12.75" customHeight="1" x14ac:dyDescent="0.2">
      <c r="A302" s="2"/>
      <c r="B302" s="2"/>
      <c r="F302" s="2"/>
      <c r="G302" s="3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2"/>
      <c r="S302" s="5"/>
      <c r="T302" s="6"/>
      <c r="U302" s="7"/>
    </row>
    <row r="303" spans="1:21" ht="12.75" customHeight="1" x14ac:dyDescent="0.2">
      <c r="A303" s="2"/>
      <c r="B303" s="2"/>
      <c r="F303" s="2"/>
      <c r="G303" s="3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2"/>
      <c r="S303" s="5"/>
      <c r="T303" s="6"/>
      <c r="U303" s="7"/>
    </row>
    <row r="304" spans="1:21" ht="12.75" customHeight="1" x14ac:dyDescent="0.2">
      <c r="A304" s="2"/>
      <c r="B304" s="2"/>
      <c r="F304" s="2"/>
      <c r="G304" s="3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2"/>
      <c r="S304" s="5"/>
      <c r="T304" s="6"/>
      <c r="U304" s="7"/>
    </row>
    <row r="305" spans="1:21" ht="12.75" customHeight="1" x14ac:dyDescent="0.2">
      <c r="A305" s="2"/>
      <c r="B305" s="2"/>
      <c r="F305" s="2"/>
      <c r="G305" s="3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2"/>
      <c r="S305" s="5"/>
      <c r="T305" s="6"/>
      <c r="U305" s="7"/>
    </row>
    <row r="306" spans="1:21" ht="12.75" customHeight="1" x14ac:dyDescent="0.2">
      <c r="A306" s="2"/>
      <c r="B306" s="2"/>
      <c r="F306" s="2"/>
      <c r="G306" s="3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2"/>
      <c r="S306" s="5"/>
      <c r="T306" s="6"/>
      <c r="U306" s="7"/>
    </row>
    <row r="307" spans="1:21" ht="12.75" customHeight="1" x14ac:dyDescent="0.2">
      <c r="A307" s="2"/>
      <c r="B307" s="2"/>
      <c r="F307" s="2"/>
      <c r="G307" s="3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2"/>
      <c r="S307" s="5"/>
      <c r="T307" s="6"/>
      <c r="U307" s="7"/>
    </row>
    <row r="308" spans="1:21" ht="12.75" customHeight="1" x14ac:dyDescent="0.2">
      <c r="A308" s="2"/>
      <c r="B308" s="2"/>
      <c r="F308" s="2"/>
      <c r="G308" s="3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2"/>
      <c r="S308" s="5"/>
      <c r="T308" s="6"/>
      <c r="U308" s="7"/>
    </row>
    <row r="309" spans="1:21" ht="12.75" customHeight="1" x14ac:dyDescent="0.2">
      <c r="A309" s="2"/>
      <c r="B309" s="2"/>
      <c r="F309" s="2"/>
      <c r="G309" s="3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2"/>
      <c r="S309" s="5"/>
      <c r="T309" s="6"/>
      <c r="U309" s="7"/>
    </row>
    <row r="310" spans="1:21" ht="12.75" customHeight="1" x14ac:dyDescent="0.2">
      <c r="A310" s="2"/>
      <c r="B310" s="2"/>
      <c r="F310" s="2"/>
      <c r="G310" s="3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2"/>
      <c r="S310" s="5"/>
      <c r="T310" s="6"/>
      <c r="U310" s="7"/>
    </row>
    <row r="311" spans="1:21" ht="12.75" customHeight="1" x14ac:dyDescent="0.2">
      <c r="A311" s="2"/>
      <c r="B311" s="2"/>
      <c r="F311" s="2"/>
      <c r="G311" s="3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2"/>
      <c r="S311" s="5"/>
      <c r="T311" s="6"/>
      <c r="U311" s="7"/>
    </row>
    <row r="312" spans="1:21" ht="12.75" customHeight="1" x14ac:dyDescent="0.2">
      <c r="A312" s="2"/>
      <c r="B312" s="2"/>
      <c r="F312" s="2"/>
      <c r="G312" s="3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2"/>
      <c r="S312" s="5"/>
      <c r="T312" s="6"/>
      <c r="U312" s="7"/>
    </row>
    <row r="313" spans="1:21" ht="12.75" customHeight="1" x14ac:dyDescent="0.2">
      <c r="A313" s="2"/>
      <c r="B313" s="2"/>
      <c r="F313" s="2"/>
      <c r="G313" s="3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2"/>
      <c r="S313" s="5"/>
      <c r="T313" s="6"/>
      <c r="U313" s="7"/>
    </row>
    <row r="314" spans="1:21" ht="12.75" customHeight="1" x14ac:dyDescent="0.2">
      <c r="A314" s="2"/>
      <c r="B314" s="2"/>
      <c r="F314" s="2"/>
      <c r="G314" s="3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2"/>
      <c r="S314" s="5"/>
      <c r="T314" s="6"/>
      <c r="U314" s="7"/>
    </row>
    <row r="315" spans="1:21" ht="12.75" customHeight="1" x14ac:dyDescent="0.2">
      <c r="A315" s="2"/>
      <c r="B315" s="2"/>
      <c r="F315" s="2"/>
      <c r="G315" s="3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2"/>
      <c r="S315" s="5"/>
      <c r="T315" s="6"/>
      <c r="U315" s="7"/>
    </row>
    <row r="316" spans="1:21" ht="12.75" customHeight="1" x14ac:dyDescent="0.2">
      <c r="A316" s="2"/>
      <c r="B316" s="2"/>
      <c r="F316" s="2"/>
      <c r="G316" s="3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2"/>
      <c r="S316" s="5"/>
      <c r="T316" s="6"/>
      <c r="U316" s="7"/>
    </row>
    <row r="317" spans="1:21" ht="12.75" customHeight="1" x14ac:dyDescent="0.2">
      <c r="A317" s="2"/>
      <c r="B317" s="2"/>
      <c r="F317" s="2"/>
      <c r="G317" s="3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2"/>
      <c r="S317" s="5"/>
      <c r="T317" s="6"/>
      <c r="U317" s="7"/>
    </row>
    <row r="318" spans="1:21" ht="12.75" customHeight="1" x14ac:dyDescent="0.2">
      <c r="A318" s="2"/>
      <c r="B318" s="2"/>
      <c r="F318" s="2"/>
      <c r="G318" s="3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2"/>
      <c r="S318" s="5"/>
      <c r="T318" s="6"/>
      <c r="U318" s="7"/>
    </row>
    <row r="319" spans="1:21" ht="12.75" customHeight="1" x14ac:dyDescent="0.2">
      <c r="A319" s="2"/>
      <c r="B319" s="2"/>
      <c r="F319" s="2"/>
      <c r="G319" s="3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2"/>
      <c r="S319" s="5"/>
      <c r="T319" s="6"/>
      <c r="U319" s="7"/>
    </row>
    <row r="320" spans="1:21" ht="12.75" customHeight="1" x14ac:dyDescent="0.2">
      <c r="A320" s="2"/>
      <c r="B320" s="2"/>
      <c r="F320" s="2"/>
      <c r="G320" s="3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2"/>
      <c r="S320" s="5"/>
      <c r="T320" s="6"/>
      <c r="U320" s="7"/>
    </row>
    <row r="321" spans="1:21" ht="12.75" customHeight="1" x14ac:dyDescent="0.2">
      <c r="A321" s="2"/>
      <c r="B321" s="2"/>
      <c r="F321" s="2"/>
      <c r="G321" s="3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2"/>
      <c r="S321" s="5"/>
      <c r="T321" s="6"/>
      <c r="U321" s="7"/>
    </row>
    <row r="322" spans="1:21" ht="12.75" customHeight="1" x14ac:dyDescent="0.2">
      <c r="A322" s="2"/>
      <c r="B322" s="2"/>
      <c r="F322" s="2"/>
      <c r="G322" s="3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2"/>
      <c r="S322" s="5"/>
      <c r="T322" s="6"/>
      <c r="U322" s="7"/>
    </row>
    <row r="323" spans="1:21" ht="12.75" customHeight="1" x14ac:dyDescent="0.2">
      <c r="A323" s="2"/>
      <c r="B323" s="2"/>
      <c r="F323" s="2"/>
      <c r="G323" s="3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2"/>
      <c r="S323" s="5"/>
      <c r="T323" s="6"/>
      <c r="U323" s="7"/>
    </row>
    <row r="324" spans="1:21" ht="12.75" customHeight="1" x14ac:dyDescent="0.2">
      <c r="A324" s="2"/>
      <c r="B324" s="2"/>
      <c r="F324" s="2"/>
      <c r="G324" s="3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2"/>
      <c r="S324" s="5"/>
      <c r="T324" s="6"/>
      <c r="U324" s="7"/>
    </row>
    <row r="325" spans="1:21" ht="12.75" customHeight="1" x14ac:dyDescent="0.2">
      <c r="A325" s="2"/>
      <c r="B325" s="2"/>
      <c r="F325" s="2"/>
      <c r="G325" s="3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2"/>
      <c r="S325" s="5"/>
      <c r="T325" s="6"/>
      <c r="U325" s="7"/>
    </row>
    <row r="326" spans="1:21" ht="12.75" customHeight="1" x14ac:dyDescent="0.2">
      <c r="A326" s="2"/>
      <c r="B326" s="2"/>
      <c r="F326" s="2"/>
      <c r="G326" s="3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2"/>
      <c r="S326" s="5"/>
      <c r="T326" s="6"/>
      <c r="U326" s="7"/>
    </row>
    <row r="327" spans="1:21" ht="12.75" customHeight="1" x14ac:dyDescent="0.2">
      <c r="A327" s="2"/>
      <c r="B327" s="2"/>
      <c r="F327" s="2"/>
      <c r="G327" s="3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2"/>
      <c r="S327" s="5"/>
      <c r="T327" s="6"/>
      <c r="U327" s="7"/>
    </row>
    <row r="328" spans="1:21" ht="12.75" customHeight="1" x14ac:dyDescent="0.2">
      <c r="A328" s="2"/>
      <c r="B328" s="2"/>
      <c r="F328" s="2"/>
      <c r="G328" s="3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2"/>
      <c r="S328" s="5"/>
      <c r="T328" s="6"/>
      <c r="U328" s="7"/>
    </row>
    <row r="329" spans="1:21" ht="12.75" customHeight="1" x14ac:dyDescent="0.2">
      <c r="A329" s="2"/>
      <c r="B329" s="2"/>
      <c r="F329" s="2"/>
      <c r="G329" s="3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2"/>
      <c r="S329" s="5"/>
      <c r="T329" s="6"/>
      <c r="U329" s="7"/>
    </row>
    <row r="330" spans="1:21" ht="12.75" customHeight="1" x14ac:dyDescent="0.2">
      <c r="A330" s="2"/>
      <c r="B330" s="2"/>
      <c r="F330" s="2"/>
      <c r="G330" s="3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2"/>
      <c r="S330" s="5"/>
      <c r="T330" s="6"/>
      <c r="U330" s="7"/>
    </row>
    <row r="331" spans="1:21" ht="12.75" customHeight="1" x14ac:dyDescent="0.2">
      <c r="A331" s="2"/>
      <c r="B331" s="2"/>
      <c r="F331" s="2"/>
      <c r="G331" s="3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2"/>
      <c r="S331" s="5"/>
      <c r="T331" s="6"/>
      <c r="U331" s="7"/>
    </row>
    <row r="332" spans="1:21" ht="12.75" customHeight="1" x14ac:dyDescent="0.2">
      <c r="A332" s="2"/>
      <c r="B332" s="2"/>
      <c r="F332" s="2"/>
      <c r="G332" s="3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2"/>
      <c r="S332" s="5"/>
      <c r="T332" s="6"/>
      <c r="U332" s="7"/>
    </row>
    <row r="333" spans="1:21" ht="12.75" customHeight="1" x14ac:dyDescent="0.2">
      <c r="A333" s="2"/>
      <c r="B333" s="2"/>
      <c r="F333" s="2"/>
      <c r="G333" s="3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2"/>
      <c r="S333" s="5"/>
      <c r="T333" s="6"/>
      <c r="U333" s="7"/>
    </row>
    <row r="334" spans="1:21" ht="12.75" customHeight="1" x14ac:dyDescent="0.2">
      <c r="A334" s="2"/>
      <c r="B334" s="2"/>
      <c r="F334" s="2"/>
      <c r="G334" s="3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2"/>
      <c r="S334" s="5"/>
      <c r="T334" s="6"/>
      <c r="U334" s="7"/>
    </row>
    <row r="335" spans="1:21" ht="12.75" customHeight="1" x14ac:dyDescent="0.2">
      <c r="A335" s="2"/>
      <c r="B335" s="2"/>
      <c r="F335" s="2"/>
      <c r="G335" s="3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2"/>
      <c r="S335" s="5"/>
      <c r="T335" s="6"/>
      <c r="U335" s="7"/>
    </row>
    <row r="336" spans="1:21" ht="12.75" customHeight="1" x14ac:dyDescent="0.2">
      <c r="A336" s="2"/>
      <c r="B336" s="2"/>
      <c r="F336" s="2"/>
      <c r="G336" s="3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2"/>
      <c r="S336" s="5"/>
      <c r="T336" s="6"/>
      <c r="U336" s="7"/>
    </row>
    <row r="337" spans="1:21" ht="12.75" customHeight="1" x14ac:dyDescent="0.2">
      <c r="A337" s="2"/>
      <c r="B337" s="2"/>
      <c r="F337" s="2"/>
      <c r="G337" s="3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2"/>
      <c r="S337" s="5"/>
      <c r="T337" s="6"/>
      <c r="U337" s="7"/>
    </row>
    <row r="338" spans="1:21" ht="12.75" customHeight="1" x14ac:dyDescent="0.2">
      <c r="A338" s="2"/>
      <c r="B338" s="2"/>
      <c r="F338" s="2"/>
      <c r="G338" s="3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2"/>
      <c r="S338" s="5"/>
      <c r="T338" s="6"/>
      <c r="U338" s="7"/>
    </row>
    <row r="339" spans="1:21" ht="12.75" customHeight="1" x14ac:dyDescent="0.2">
      <c r="A339" s="2"/>
      <c r="B339" s="2"/>
      <c r="F339" s="2"/>
      <c r="G339" s="3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2"/>
      <c r="S339" s="5"/>
      <c r="T339" s="6"/>
      <c r="U339" s="7"/>
    </row>
    <row r="340" spans="1:21" ht="12.75" customHeight="1" x14ac:dyDescent="0.2">
      <c r="A340" s="2"/>
      <c r="B340" s="2"/>
      <c r="F340" s="2"/>
      <c r="G340" s="3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2"/>
      <c r="S340" s="5"/>
      <c r="T340" s="6"/>
      <c r="U340" s="7"/>
    </row>
    <row r="341" spans="1:21" ht="12.75" customHeight="1" x14ac:dyDescent="0.2">
      <c r="A341" s="2"/>
      <c r="B341" s="2"/>
      <c r="F341" s="2"/>
      <c r="G341" s="3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2"/>
      <c r="S341" s="5"/>
      <c r="T341" s="6"/>
      <c r="U341" s="7"/>
    </row>
    <row r="342" spans="1:21" ht="12.75" customHeight="1" x14ac:dyDescent="0.2">
      <c r="A342" s="2"/>
      <c r="B342" s="2"/>
      <c r="F342" s="2"/>
      <c r="G342" s="3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2"/>
      <c r="S342" s="5"/>
      <c r="T342" s="6"/>
      <c r="U342" s="7"/>
    </row>
    <row r="343" spans="1:21" ht="12.75" customHeight="1" x14ac:dyDescent="0.2">
      <c r="A343" s="2"/>
      <c r="B343" s="2"/>
      <c r="F343" s="2"/>
      <c r="G343" s="3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2"/>
      <c r="S343" s="5"/>
      <c r="T343" s="6"/>
      <c r="U343" s="7"/>
    </row>
    <row r="344" spans="1:21" ht="12.75" customHeight="1" x14ac:dyDescent="0.2">
      <c r="A344" s="2"/>
      <c r="B344" s="2"/>
      <c r="F344" s="2"/>
      <c r="G344" s="3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2"/>
      <c r="S344" s="5"/>
      <c r="T344" s="6"/>
      <c r="U344" s="7"/>
    </row>
    <row r="345" spans="1:21" ht="12.75" customHeight="1" x14ac:dyDescent="0.2">
      <c r="A345" s="2"/>
      <c r="B345" s="2"/>
      <c r="F345" s="2"/>
      <c r="G345" s="3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2"/>
      <c r="S345" s="5"/>
      <c r="T345" s="6"/>
      <c r="U345" s="7"/>
    </row>
    <row r="346" spans="1:21" ht="12.75" customHeight="1" x14ac:dyDescent="0.2">
      <c r="A346" s="2"/>
      <c r="B346" s="2"/>
      <c r="F346" s="2"/>
      <c r="G346" s="3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2"/>
      <c r="S346" s="5"/>
      <c r="T346" s="6"/>
      <c r="U346" s="7"/>
    </row>
    <row r="347" spans="1:21" ht="12.75" customHeight="1" x14ac:dyDescent="0.2">
      <c r="A347" s="2"/>
      <c r="B347" s="2"/>
      <c r="F347" s="2"/>
      <c r="G347" s="3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2"/>
      <c r="S347" s="5"/>
      <c r="T347" s="6"/>
      <c r="U347" s="7"/>
    </row>
    <row r="348" spans="1:21" ht="12.75" customHeight="1" x14ac:dyDescent="0.2">
      <c r="A348" s="2"/>
      <c r="B348" s="2"/>
      <c r="F348" s="2"/>
      <c r="G348" s="3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2"/>
      <c r="S348" s="5"/>
      <c r="T348" s="6"/>
      <c r="U348" s="7"/>
    </row>
    <row r="349" spans="1:21" ht="12.75" customHeight="1" x14ac:dyDescent="0.2">
      <c r="A349" s="2"/>
      <c r="B349" s="2"/>
      <c r="F349" s="2"/>
      <c r="G349" s="3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2"/>
      <c r="S349" s="5"/>
      <c r="T349" s="6"/>
      <c r="U349" s="7"/>
    </row>
    <row r="350" spans="1:21" ht="12.75" customHeight="1" x14ac:dyDescent="0.2">
      <c r="A350" s="2"/>
      <c r="B350" s="2"/>
      <c r="F350" s="2"/>
      <c r="G350" s="3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2"/>
      <c r="S350" s="5"/>
      <c r="T350" s="6"/>
      <c r="U350" s="7"/>
    </row>
    <row r="351" spans="1:21" ht="12.75" customHeight="1" x14ac:dyDescent="0.2">
      <c r="A351" s="2"/>
      <c r="B351" s="2"/>
      <c r="F351" s="2"/>
      <c r="G351" s="3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2"/>
      <c r="S351" s="5"/>
      <c r="T351" s="6"/>
      <c r="U351" s="7"/>
    </row>
    <row r="352" spans="1:21" ht="12.75" customHeight="1" x14ac:dyDescent="0.2">
      <c r="A352" s="2"/>
      <c r="B352" s="2"/>
      <c r="F352" s="2"/>
      <c r="G352" s="3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2"/>
      <c r="S352" s="5"/>
      <c r="T352" s="6"/>
      <c r="U352" s="7"/>
    </row>
    <row r="353" spans="1:21" ht="12.75" customHeight="1" x14ac:dyDescent="0.2">
      <c r="A353" s="2"/>
      <c r="B353" s="2"/>
      <c r="F353" s="2"/>
      <c r="G353" s="3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2"/>
      <c r="S353" s="5"/>
      <c r="T353" s="6"/>
      <c r="U353" s="7"/>
    </row>
    <row r="354" spans="1:21" ht="12.75" customHeight="1" x14ac:dyDescent="0.2">
      <c r="A354" s="2"/>
      <c r="B354" s="2"/>
      <c r="F354" s="2"/>
      <c r="G354" s="3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2"/>
      <c r="S354" s="5"/>
      <c r="T354" s="6"/>
      <c r="U354" s="7"/>
    </row>
    <row r="355" spans="1:21" ht="12.75" customHeight="1" x14ac:dyDescent="0.2">
      <c r="A355" s="2"/>
      <c r="B355" s="2"/>
      <c r="F355" s="2"/>
      <c r="G355" s="3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2"/>
      <c r="S355" s="5"/>
      <c r="T355" s="6"/>
      <c r="U355" s="7"/>
    </row>
    <row r="356" spans="1:21" ht="12.75" customHeight="1" x14ac:dyDescent="0.2">
      <c r="A356" s="2"/>
      <c r="B356" s="2"/>
      <c r="F356" s="2"/>
      <c r="G356" s="3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2"/>
      <c r="S356" s="5"/>
      <c r="T356" s="6"/>
      <c r="U356" s="7"/>
    </row>
    <row r="357" spans="1:21" ht="12.75" customHeight="1" x14ac:dyDescent="0.2">
      <c r="A357" s="2"/>
      <c r="B357" s="2"/>
      <c r="F357" s="2"/>
      <c r="G357" s="3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2"/>
      <c r="S357" s="5"/>
      <c r="T357" s="6"/>
      <c r="U357" s="7"/>
    </row>
    <row r="358" spans="1:21" ht="12.75" customHeight="1" x14ac:dyDescent="0.2">
      <c r="A358" s="2"/>
      <c r="B358" s="2"/>
      <c r="F358" s="2"/>
      <c r="G358" s="3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2"/>
      <c r="S358" s="5"/>
      <c r="T358" s="6"/>
      <c r="U358" s="7"/>
    </row>
    <row r="359" spans="1:21" ht="12.75" customHeight="1" x14ac:dyDescent="0.2">
      <c r="A359" s="2"/>
      <c r="B359" s="2"/>
      <c r="F359" s="2"/>
      <c r="G359" s="3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2"/>
      <c r="S359" s="5"/>
      <c r="T359" s="6"/>
      <c r="U359" s="7"/>
    </row>
    <row r="360" spans="1:21" ht="12.75" customHeight="1" x14ac:dyDescent="0.2">
      <c r="A360" s="2"/>
      <c r="B360" s="2"/>
      <c r="F360" s="2"/>
      <c r="G360" s="3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2"/>
      <c r="S360" s="5"/>
      <c r="T360" s="6"/>
      <c r="U360" s="7"/>
    </row>
    <row r="361" spans="1:21" ht="12.75" customHeight="1" x14ac:dyDescent="0.2">
      <c r="A361" s="2"/>
      <c r="B361" s="2"/>
      <c r="F361" s="2"/>
      <c r="G361" s="3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2"/>
      <c r="S361" s="5"/>
      <c r="T361" s="6"/>
      <c r="U361" s="7"/>
    </row>
    <row r="362" spans="1:21" ht="12.75" customHeight="1" x14ac:dyDescent="0.2">
      <c r="A362" s="2"/>
      <c r="B362" s="2"/>
      <c r="F362" s="2"/>
      <c r="G362" s="3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2"/>
      <c r="S362" s="5"/>
      <c r="T362" s="6"/>
      <c r="U362" s="7"/>
    </row>
    <row r="363" spans="1:21" ht="12.75" customHeight="1" x14ac:dyDescent="0.2">
      <c r="A363" s="2"/>
      <c r="B363" s="2"/>
      <c r="F363" s="2"/>
      <c r="G363" s="3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2"/>
      <c r="S363" s="5"/>
      <c r="T363" s="6"/>
      <c r="U363" s="7"/>
    </row>
    <row r="364" spans="1:21" ht="12.75" customHeight="1" x14ac:dyDescent="0.2">
      <c r="A364" s="2"/>
      <c r="B364" s="2"/>
      <c r="F364" s="2"/>
      <c r="G364" s="3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2"/>
      <c r="S364" s="5"/>
      <c r="T364" s="6"/>
      <c r="U364" s="7"/>
    </row>
    <row r="365" spans="1:21" ht="12.75" customHeight="1" x14ac:dyDescent="0.2">
      <c r="A365" s="2"/>
      <c r="B365" s="2"/>
      <c r="F365" s="2"/>
      <c r="G365" s="3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2"/>
      <c r="S365" s="5"/>
      <c r="T365" s="6"/>
      <c r="U365" s="7"/>
    </row>
    <row r="366" spans="1:21" ht="12.75" customHeight="1" x14ac:dyDescent="0.2">
      <c r="A366" s="2"/>
      <c r="B366" s="2"/>
      <c r="F366" s="2"/>
      <c r="G366" s="3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2"/>
      <c r="S366" s="5"/>
      <c r="T366" s="6"/>
      <c r="U366" s="7"/>
    </row>
    <row r="367" spans="1:21" ht="12.75" customHeight="1" x14ac:dyDescent="0.2">
      <c r="A367" s="2"/>
      <c r="B367" s="2"/>
      <c r="F367" s="2"/>
      <c r="G367" s="3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2"/>
      <c r="S367" s="5"/>
      <c r="T367" s="6"/>
      <c r="U367" s="7"/>
    </row>
    <row r="368" spans="1:21" ht="12.75" customHeight="1" x14ac:dyDescent="0.2">
      <c r="A368" s="2"/>
      <c r="B368" s="2"/>
      <c r="F368" s="2"/>
      <c r="G368" s="3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2"/>
      <c r="S368" s="5"/>
      <c r="T368" s="6"/>
      <c r="U368" s="7"/>
    </row>
    <row r="369" spans="1:21" ht="12.75" customHeight="1" x14ac:dyDescent="0.2">
      <c r="A369" s="2"/>
      <c r="B369" s="2"/>
      <c r="F369" s="2"/>
      <c r="G369" s="3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2"/>
      <c r="S369" s="5"/>
      <c r="T369" s="6"/>
      <c r="U369" s="7"/>
    </row>
    <row r="370" spans="1:21" ht="12.75" customHeight="1" x14ac:dyDescent="0.2">
      <c r="A370" s="2"/>
      <c r="B370" s="2"/>
      <c r="F370" s="2"/>
      <c r="G370" s="3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2"/>
      <c r="S370" s="5"/>
      <c r="T370" s="6"/>
      <c r="U370" s="7"/>
    </row>
    <row r="371" spans="1:21" ht="12.75" customHeight="1" x14ac:dyDescent="0.2">
      <c r="A371" s="2"/>
      <c r="B371" s="2"/>
      <c r="F371" s="2"/>
      <c r="G371" s="3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2"/>
      <c r="S371" s="5"/>
      <c r="T371" s="6"/>
      <c r="U371" s="7"/>
    </row>
    <row r="372" spans="1:21" ht="12.75" customHeight="1" x14ac:dyDescent="0.2">
      <c r="A372" s="2"/>
      <c r="B372" s="2"/>
      <c r="F372" s="2"/>
      <c r="G372" s="3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2"/>
      <c r="S372" s="5"/>
      <c r="T372" s="6"/>
      <c r="U372" s="7"/>
    </row>
    <row r="373" spans="1:21" ht="12.75" customHeight="1" x14ac:dyDescent="0.2">
      <c r="A373" s="2"/>
      <c r="B373" s="2"/>
      <c r="F373" s="2"/>
      <c r="G373" s="3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2"/>
      <c r="S373" s="5"/>
      <c r="T373" s="6"/>
      <c r="U373" s="7"/>
    </row>
    <row r="374" spans="1:21" ht="12.75" customHeight="1" x14ac:dyDescent="0.2">
      <c r="A374" s="2"/>
      <c r="B374" s="2"/>
      <c r="F374" s="2"/>
      <c r="G374" s="3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2"/>
      <c r="S374" s="5"/>
      <c r="T374" s="6"/>
      <c r="U374" s="7"/>
    </row>
    <row r="375" spans="1:21" ht="12.75" customHeight="1" x14ac:dyDescent="0.2">
      <c r="A375" s="2"/>
      <c r="B375" s="2"/>
      <c r="F375" s="2"/>
      <c r="G375" s="3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2"/>
      <c r="S375" s="5"/>
      <c r="T375" s="6"/>
      <c r="U375" s="7"/>
    </row>
    <row r="376" spans="1:21" ht="12.75" customHeight="1" x14ac:dyDescent="0.2">
      <c r="A376" s="2"/>
      <c r="B376" s="2"/>
      <c r="F376" s="2"/>
      <c r="G376" s="3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2"/>
      <c r="S376" s="5"/>
      <c r="T376" s="6"/>
      <c r="U376" s="7"/>
    </row>
    <row r="377" spans="1:21" ht="12.75" customHeight="1" x14ac:dyDescent="0.2">
      <c r="A377" s="2"/>
      <c r="B377" s="2"/>
      <c r="F377" s="2"/>
      <c r="G377" s="3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2"/>
      <c r="S377" s="5"/>
      <c r="T377" s="6"/>
      <c r="U377" s="7"/>
    </row>
    <row r="378" spans="1:21" ht="12.75" customHeight="1" x14ac:dyDescent="0.2">
      <c r="A378" s="2"/>
      <c r="B378" s="2"/>
      <c r="F378" s="2"/>
      <c r="G378" s="3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2"/>
      <c r="S378" s="5"/>
      <c r="T378" s="6"/>
      <c r="U378" s="7"/>
    </row>
    <row r="379" spans="1:21" ht="12.75" customHeight="1" x14ac:dyDescent="0.2">
      <c r="A379" s="2"/>
      <c r="B379" s="2"/>
      <c r="F379" s="2"/>
      <c r="G379" s="3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2"/>
      <c r="S379" s="5"/>
      <c r="T379" s="6"/>
      <c r="U379" s="7"/>
    </row>
    <row r="380" spans="1:21" ht="12.75" customHeight="1" x14ac:dyDescent="0.2">
      <c r="A380" s="2"/>
      <c r="B380" s="2"/>
      <c r="F380" s="2"/>
      <c r="G380" s="3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2"/>
      <c r="S380" s="5"/>
      <c r="T380" s="6"/>
      <c r="U380" s="7"/>
    </row>
    <row r="381" spans="1:21" ht="12.75" customHeight="1" x14ac:dyDescent="0.2">
      <c r="A381" s="2"/>
      <c r="B381" s="2"/>
      <c r="F381" s="2"/>
      <c r="G381" s="3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2"/>
      <c r="S381" s="5"/>
      <c r="T381" s="6"/>
      <c r="U381" s="7"/>
    </row>
    <row r="382" spans="1:21" ht="12.75" customHeight="1" x14ac:dyDescent="0.2">
      <c r="A382" s="2"/>
      <c r="B382" s="2"/>
      <c r="F382" s="2"/>
      <c r="G382" s="3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2"/>
      <c r="S382" s="5"/>
      <c r="T382" s="6"/>
      <c r="U382" s="7"/>
    </row>
    <row r="383" spans="1:21" ht="12.75" customHeight="1" x14ac:dyDescent="0.2">
      <c r="A383" s="2"/>
      <c r="B383" s="2"/>
      <c r="F383" s="2"/>
      <c r="G383" s="3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2"/>
      <c r="S383" s="5"/>
      <c r="T383" s="6"/>
      <c r="U383" s="7"/>
    </row>
    <row r="384" spans="1:21" ht="12.75" customHeight="1" x14ac:dyDescent="0.2">
      <c r="A384" s="2"/>
      <c r="B384" s="2"/>
      <c r="F384" s="2"/>
      <c r="G384" s="3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2"/>
      <c r="S384" s="5"/>
      <c r="T384" s="6"/>
      <c r="U384" s="7"/>
    </row>
    <row r="385" spans="1:21" ht="12.75" customHeight="1" x14ac:dyDescent="0.2">
      <c r="A385" s="2"/>
      <c r="B385" s="2"/>
      <c r="F385" s="2"/>
      <c r="G385" s="3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2"/>
      <c r="S385" s="5"/>
      <c r="T385" s="6"/>
      <c r="U385" s="7"/>
    </row>
    <row r="386" spans="1:21" ht="12.75" customHeight="1" x14ac:dyDescent="0.2">
      <c r="A386" s="2"/>
      <c r="B386" s="2"/>
      <c r="F386" s="2"/>
      <c r="G386" s="3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2"/>
      <c r="S386" s="5"/>
      <c r="T386" s="6"/>
      <c r="U386" s="7"/>
    </row>
    <row r="387" spans="1:21" ht="12.75" customHeight="1" x14ac:dyDescent="0.2">
      <c r="A387" s="2"/>
      <c r="B387" s="2"/>
      <c r="F387" s="2"/>
      <c r="G387" s="3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2"/>
      <c r="S387" s="5"/>
      <c r="T387" s="6"/>
      <c r="U387" s="7"/>
    </row>
    <row r="388" spans="1:21" ht="12.75" customHeight="1" x14ac:dyDescent="0.2">
      <c r="A388" s="2"/>
      <c r="B388" s="2"/>
      <c r="F388" s="2"/>
      <c r="G388" s="3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2"/>
      <c r="S388" s="5"/>
      <c r="T388" s="6"/>
      <c r="U388" s="7"/>
    </row>
    <row r="389" spans="1:21" ht="12.75" customHeight="1" x14ac:dyDescent="0.2">
      <c r="A389" s="2"/>
      <c r="B389" s="2"/>
      <c r="F389" s="2"/>
      <c r="G389" s="3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2"/>
      <c r="S389" s="5"/>
      <c r="T389" s="6"/>
      <c r="U389" s="7"/>
    </row>
    <row r="390" spans="1:21" ht="12.75" customHeight="1" x14ac:dyDescent="0.2">
      <c r="A390" s="2"/>
      <c r="B390" s="2"/>
      <c r="F390" s="2"/>
      <c r="G390" s="3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2"/>
      <c r="S390" s="5"/>
      <c r="T390" s="6"/>
      <c r="U390" s="7"/>
    </row>
    <row r="391" spans="1:21" ht="12.75" customHeight="1" x14ac:dyDescent="0.2">
      <c r="A391" s="2"/>
      <c r="B391" s="2"/>
      <c r="F391" s="2"/>
      <c r="G391" s="3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2"/>
      <c r="S391" s="5"/>
      <c r="T391" s="6"/>
      <c r="U391" s="7"/>
    </row>
    <row r="392" spans="1:21" ht="12.75" customHeight="1" x14ac:dyDescent="0.2">
      <c r="A392" s="2"/>
      <c r="B392" s="2"/>
      <c r="F392" s="2"/>
      <c r="G392" s="3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2"/>
      <c r="S392" s="5"/>
      <c r="T392" s="6"/>
      <c r="U392" s="7"/>
    </row>
    <row r="393" spans="1:21" ht="12.75" customHeight="1" x14ac:dyDescent="0.2">
      <c r="A393" s="2"/>
      <c r="B393" s="2"/>
      <c r="F393" s="2"/>
      <c r="G393" s="3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2"/>
      <c r="S393" s="5"/>
      <c r="T393" s="6"/>
      <c r="U393" s="7"/>
    </row>
    <row r="394" spans="1:21" ht="12.75" customHeight="1" x14ac:dyDescent="0.2">
      <c r="A394" s="2"/>
      <c r="B394" s="2"/>
      <c r="F394" s="2"/>
      <c r="G394" s="3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2"/>
      <c r="S394" s="5"/>
      <c r="T394" s="6"/>
      <c r="U394" s="7"/>
    </row>
    <row r="395" spans="1:21" ht="12.75" customHeight="1" x14ac:dyDescent="0.2">
      <c r="A395" s="2"/>
      <c r="B395" s="2"/>
      <c r="F395" s="2"/>
      <c r="G395" s="3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2"/>
      <c r="S395" s="5"/>
      <c r="T395" s="6"/>
      <c r="U395" s="7"/>
    </row>
    <row r="396" spans="1:21" ht="12.75" customHeight="1" x14ac:dyDescent="0.2">
      <c r="A396" s="2"/>
      <c r="B396" s="2"/>
      <c r="F396" s="2"/>
      <c r="G396" s="3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2"/>
      <c r="S396" s="5"/>
      <c r="T396" s="6"/>
      <c r="U396" s="7"/>
    </row>
    <row r="397" spans="1:21" ht="12.75" customHeight="1" x14ac:dyDescent="0.2">
      <c r="A397" s="2"/>
      <c r="B397" s="2"/>
      <c r="F397" s="2"/>
      <c r="G397" s="3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2"/>
      <c r="S397" s="5"/>
      <c r="T397" s="6"/>
      <c r="U397" s="7"/>
    </row>
    <row r="398" spans="1:21" ht="12.75" customHeight="1" x14ac:dyDescent="0.2">
      <c r="A398" s="2"/>
      <c r="B398" s="2"/>
      <c r="F398" s="2"/>
      <c r="G398" s="3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2"/>
      <c r="S398" s="5"/>
      <c r="T398" s="6"/>
      <c r="U398" s="7"/>
    </row>
    <row r="399" spans="1:21" ht="12.75" customHeight="1" x14ac:dyDescent="0.2">
      <c r="A399" s="2"/>
      <c r="B399" s="2"/>
      <c r="F399" s="2"/>
      <c r="G399" s="3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2"/>
      <c r="S399" s="5"/>
      <c r="T399" s="6"/>
      <c r="U399" s="7"/>
    </row>
    <row r="400" spans="1:21" ht="12.75" customHeight="1" x14ac:dyDescent="0.2">
      <c r="A400" s="2"/>
      <c r="B400" s="2"/>
      <c r="F400" s="2"/>
      <c r="G400" s="3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2"/>
      <c r="S400" s="5"/>
      <c r="T400" s="6"/>
      <c r="U400" s="7"/>
    </row>
    <row r="401" spans="1:21" ht="12.75" customHeight="1" x14ac:dyDescent="0.2">
      <c r="A401" s="2"/>
      <c r="B401" s="2"/>
      <c r="F401" s="2"/>
      <c r="G401" s="3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2"/>
      <c r="S401" s="5"/>
      <c r="T401" s="6"/>
      <c r="U401" s="7"/>
    </row>
    <row r="402" spans="1:21" ht="12.75" customHeight="1" x14ac:dyDescent="0.2">
      <c r="A402" s="2"/>
      <c r="B402" s="2"/>
      <c r="F402" s="2"/>
      <c r="G402" s="3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2"/>
      <c r="S402" s="5"/>
      <c r="T402" s="6"/>
      <c r="U402" s="7"/>
    </row>
    <row r="403" spans="1:21" ht="12.75" customHeight="1" x14ac:dyDescent="0.2">
      <c r="A403" s="2"/>
      <c r="B403" s="2"/>
      <c r="F403" s="2"/>
      <c r="G403" s="3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2"/>
      <c r="S403" s="5"/>
      <c r="T403" s="6"/>
      <c r="U403" s="7"/>
    </row>
    <row r="404" spans="1:21" ht="12.75" customHeight="1" x14ac:dyDescent="0.2">
      <c r="A404" s="2"/>
      <c r="B404" s="2"/>
      <c r="F404" s="2"/>
      <c r="G404" s="3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2"/>
      <c r="S404" s="5"/>
      <c r="T404" s="6"/>
      <c r="U404" s="7"/>
    </row>
    <row r="405" spans="1:21" ht="12.75" customHeight="1" x14ac:dyDescent="0.2">
      <c r="A405" s="2"/>
      <c r="B405" s="2"/>
      <c r="F405" s="2"/>
      <c r="G405" s="3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2"/>
      <c r="S405" s="5"/>
      <c r="T405" s="6"/>
      <c r="U405" s="7"/>
    </row>
    <row r="406" spans="1:21" ht="12.75" customHeight="1" x14ac:dyDescent="0.2">
      <c r="A406" s="2"/>
      <c r="B406" s="2"/>
      <c r="F406" s="2"/>
      <c r="G406" s="3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2"/>
      <c r="S406" s="5"/>
      <c r="T406" s="6"/>
      <c r="U406" s="7"/>
    </row>
    <row r="407" spans="1:21" ht="12.75" customHeight="1" x14ac:dyDescent="0.2">
      <c r="A407" s="2"/>
      <c r="B407" s="2"/>
      <c r="F407" s="2"/>
      <c r="G407" s="3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2"/>
      <c r="S407" s="5"/>
      <c r="T407" s="6"/>
      <c r="U407" s="7"/>
    </row>
    <row r="408" spans="1:21" ht="12.75" customHeight="1" x14ac:dyDescent="0.2">
      <c r="A408" s="2"/>
      <c r="B408" s="2"/>
      <c r="F408" s="2"/>
      <c r="G408" s="3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2"/>
      <c r="S408" s="5"/>
      <c r="T408" s="6"/>
      <c r="U408" s="7"/>
    </row>
    <row r="409" spans="1:21" ht="12.75" customHeight="1" x14ac:dyDescent="0.2">
      <c r="A409" s="2"/>
      <c r="B409" s="2"/>
      <c r="F409" s="2"/>
      <c r="G409" s="3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2"/>
      <c r="S409" s="5"/>
      <c r="T409" s="6"/>
      <c r="U409" s="7"/>
    </row>
    <row r="410" spans="1:21" ht="12.75" customHeight="1" x14ac:dyDescent="0.2">
      <c r="A410" s="2"/>
      <c r="B410" s="2"/>
      <c r="F410" s="2"/>
      <c r="G410" s="3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2"/>
      <c r="S410" s="5"/>
      <c r="T410" s="6"/>
      <c r="U410" s="7"/>
    </row>
    <row r="411" spans="1:21" ht="12.75" customHeight="1" x14ac:dyDescent="0.2">
      <c r="A411" s="2"/>
      <c r="B411" s="2"/>
      <c r="F411" s="2"/>
      <c r="G411" s="3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2"/>
      <c r="S411" s="5"/>
      <c r="T411" s="6"/>
      <c r="U411" s="7"/>
    </row>
    <row r="412" spans="1:21" ht="12.75" customHeight="1" x14ac:dyDescent="0.2">
      <c r="A412" s="2"/>
      <c r="B412" s="2"/>
      <c r="F412" s="2"/>
      <c r="G412" s="3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2"/>
      <c r="S412" s="5"/>
      <c r="T412" s="6"/>
      <c r="U412" s="7"/>
    </row>
    <row r="413" spans="1:21" ht="12.75" customHeight="1" x14ac:dyDescent="0.2">
      <c r="A413" s="2"/>
      <c r="B413" s="2"/>
      <c r="F413" s="2"/>
      <c r="G413" s="3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2"/>
      <c r="S413" s="5"/>
      <c r="T413" s="6"/>
      <c r="U413" s="7"/>
    </row>
    <row r="414" spans="1:21" ht="12.75" customHeight="1" x14ac:dyDescent="0.2">
      <c r="A414" s="2"/>
      <c r="B414" s="2"/>
      <c r="F414" s="2"/>
      <c r="G414" s="3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2"/>
      <c r="S414" s="5"/>
      <c r="T414" s="6"/>
      <c r="U414" s="7"/>
    </row>
    <row r="415" spans="1:21" ht="12.75" customHeight="1" x14ac:dyDescent="0.2">
      <c r="A415" s="2"/>
      <c r="B415" s="2"/>
      <c r="F415" s="2"/>
      <c r="G415" s="3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2"/>
      <c r="S415" s="5"/>
      <c r="T415" s="6"/>
      <c r="U415" s="7"/>
    </row>
    <row r="416" spans="1:21" ht="12.75" customHeight="1" x14ac:dyDescent="0.2">
      <c r="A416" s="2"/>
      <c r="B416" s="2"/>
      <c r="F416" s="2"/>
      <c r="G416" s="3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2"/>
      <c r="S416" s="5"/>
      <c r="T416" s="6"/>
      <c r="U416" s="7"/>
    </row>
    <row r="417" spans="1:21" ht="12.75" customHeight="1" x14ac:dyDescent="0.2">
      <c r="A417" s="2"/>
      <c r="B417" s="2"/>
      <c r="F417" s="2"/>
      <c r="G417" s="3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2"/>
      <c r="S417" s="5"/>
      <c r="T417" s="6"/>
      <c r="U417" s="7"/>
    </row>
    <row r="418" spans="1:21" ht="12.75" customHeight="1" x14ac:dyDescent="0.2">
      <c r="A418" s="2"/>
      <c r="B418" s="2"/>
      <c r="F418" s="2"/>
      <c r="G418" s="3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2"/>
      <c r="S418" s="5"/>
      <c r="T418" s="6"/>
      <c r="U418" s="7"/>
    </row>
    <row r="419" spans="1:21" ht="12.75" customHeight="1" x14ac:dyDescent="0.2">
      <c r="A419" s="2"/>
      <c r="B419" s="2"/>
      <c r="F419" s="2"/>
      <c r="G419" s="3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2"/>
      <c r="S419" s="5"/>
      <c r="T419" s="6"/>
      <c r="U419" s="7"/>
    </row>
    <row r="420" spans="1:21" ht="12.75" customHeight="1" x14ac:dyDescent="0.2">
      <c r="A420" s="2"/>
      <c r="B420" s="2"/>
      <c r="F420" s="2"/>
      <c r="G420" s="3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2"/>
      <c r="S420" s="5"/>
      <c r="T420" s="6"/>
      <c r="U420" s="7"/>
    </row>
    <row r="421" spans="1:21" ht="12.75" customHeight="1" x14ac:dyDescent="0.2">
      <c r="A421" s="2"/>
      <c r="B421" s="2"/>
      <c r="F421" s="2"/>
      <c r="G421" s="3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2"/>
      <c r="S421" s="5"/>
      <c r="T421" s="6"/>
      <c r="U421" s="7"/>
    </row>
    <row r="422" spans="1:21" ht="12.75" customHeight="1" x14ac:dyDescent="0.2">
      <c r="A422" s="2"/>
      <c r="B422" s="2"/>
      <c r="F422" s="2"/>
      <c r="G422" s="3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2"/>
      <c r="S422" s="5"/>
      <c r="T422" s="6"/>
      <c r="U422" s="7"/>
    </row>
    <row r="423" spans="1:21" ht="12.75" customHeight="1" x14ac:dyDescent="0.2">
      <c r="A423" s="2"/>
      <c r="B423" s="2"/>
      <c r="F423" s="2"/>
      <c r="G423" s="3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2"/>
      <c r="S423" s="5"/>
      <c r="T423" s="6"/>
      <c r="U423" s="7"/>
    </row>
    <row r="424" spans="1:21" ht="12.75" customHeight="1" x14ac:dyDescent="0.2">
      <c r="A424" s="2"/>
      <c r="B424" s="2"/>
      <c r="F424" s="2"/>
      <c r="G424" s="3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2"/>
      <c r="S424" s="5"/>
      <c r="T424" s="6"/>
      <c r="U424" s="7"/>
    </row>
    <row r="425" spans="1:21" ht="12.75" customHeight="1" x14ac:dyDescent="0.2">
      <c r="A425" s="2"/>
      <c r="B425" s="2"/>
      <c r="F425" s="2"/>
      <c r="G425" s="3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2"/>
      <c r="S425" s="5"/>
      <c r="T425" s="6"/>
      <c r="U425" s="7"/>
    </row>
    <row r="426" spans="1:21" ht="12.75" customHeight="1" x14ac:dyDescent="0.2">
      <c r="A426" s="2"/>
      <c r="B426" s="2"/>
      <c r="F426" s="2"/>
      <c r="G426" s="3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2"/>
      <c r="S426" s="5"/>
      <c r="T426" s="6"/>
      <c r="U426" s="7"/>
    </row>
    <row r="427" spans="1:21" ht="12.75" customHeight="1" x14ac:dyDescent="0.2">
      <c r="A427" s="2"/>
      <c r="B427" s="2"/>
      <c r="F427" s="2"/>
      <c r="G427" s="3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2"/>
      <c r="S427" s="5"/>
      <c r="T427" s="6"/>
      <c r="U427" s="7"/>
    </row>
    <row r="428" spans="1:21" ht="12.75" customHeight="1" x14ac:dyDescent="0.2">
      <c r="A428" s="2"/>
      <c r="B428" s="2"/>
      <c r="F428" s="2"/>
      <c r="G428" s="3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2"/>
      <c r="S428" s="5"/>
      <c r="T428" s="6"/>
      <c r="U428" s="7"/>
    </row>
    <row r="429" spans="1:21" ht="12.75" customHeight="1" x14ac:dyDescent="0.2">
      <c r="A429" s="2"/>
      <c r="B429" s="2"/>
      <c r="F429" s="2"/>
      <c r="G429" s="3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2"/>
      <c r="S429" s="5"/>
      <c r="T429" s="6"/>
      <c r="U429" s="7"/>
    </row>
    <row r="430" spans="1:21" ht="12.75" customHeight="1" x14ac:dyDescent="0.2">
      <c r="A430" s="2"/>
      <c r="B430" s="2"/>
      <c r="F430" s="2"/>
      <c r="G430" s="3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2"/>
      <c r="S430" s="5"/>
      <c r="T430" s="6"/>
      <c r="U430" s="7"/>
    </row>
    <row r="431" spans="1:21" ht="12.75" customHeight="1" x14ac:dyDescent="0.2">
      <c r="A431" s="2"/>
      <c r="B431" s="2"/>
      <c r="F431" s="2"/>
      <c r="G431" s="3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2"/>
      <c r="S431" s="5"/>
      <c r="T431" s="6"/>
      <c r="U431" s="7"/>
    </row>
    <row r="432" spans="1:21" ht="12.75" customHeight="1" x14ac:dyDescent="0.2">
      <c r="A432" s="2"/>
      <c r="B432" s="2"/>
      <c r="F432" s="2"/>
      <c r="G432" s="3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2"/>
      <c r="S432" s="5"/>
      <c r="T432" s="6"/>
      <c r="U432" s="7"/>
    </row>
    <row r="433" spans="1:21" ht="12.75" customHeight="1" x14ac:dyDescent="0.2">
      <c r="A433" s="2"/>
      <c r="B433" s="2"/>
      <c r="F433" s="2"/>
      <c r="G433" s="3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2"/>
      <c r="S433" s="5"/>
      <c r="T433" s="6"/>
      <c r="U433" s="7"/>
    </row>
    <row r="434" spans="1:21" ht="12.75" customHeight="1" x14ac:dyDescent="0.2">
      <c r="A434" s="2"/>
      <c r="B434" s="2"/>
      <c r="F434" s="2"/>
      <c r="G434" s="3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2"/>
      <c r="S434" s="5"/>
      <c r="T434" s="6"/>
      <c r="U434" s="7"/>
    </row>
    <row r="435" spans="1:21" ht="12.75" customHeight="1" x14ac:dyDescent="0.2">
      <c r="A435" s="2"/>
      <c r="B435" s="2"/>
      <c r="F435" s="2"/>
      <c r="G435" s="3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2"/>
      <c r="S435" s="5"/>
      <c r="T435" s="6"/>
      <c r="U435" s="7"/>
    </row>
    <row r="436" spans="1:21" ht="12.75" customHeight="1" x14ac:dyDescent="0.2">
      <c r="A436" s="2"/>
      <c r="B436" s="2"/>
      <c r="F436" s="2"/>
      <c r="G436" s="3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2"/>
      <c r="S436" s="5"/>
      <c r="T436" s="6"/>
      <c r="U436" s="7"/>
    </row>
    <row r="437" spans="1:21" ht="12.75" customHeight="1" x14ac:dyDescent="0.2">
      <c r="A437" s="2"/>
      <c r="B437" s="2"/>
      <c r="F437" s="2"/>
      <c r="G437" s="3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2"/>
      <c r="S437" s="5"/>
      <c r="T437" s="6"/>
      <c r="U437" s="7"/>
    </row>
    <row r="438" spans="1:21" ht="12.75" customHeight="1" x14ac:dyDescent="0.2">
      <c r="A438" s="2"/>
      <c r="B438" s="2"/>
      <c r="F438" s="2"/>
      <c r="G438" s="3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2"/>
      <c r="S438" s="5"/>
      <c r="T438" s="6"/>
      <c r="U438" s="7"/>
    </row>
    <row r="439" spans="1:21" ht="12.75" customHeight="1" x14ac:dyDescent="0.2">
      <c r="A439" s="2"/>
      <c r="B439" s="2"/>
      <c r="F439" s="2"/>
      <c r="G439" s="3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2"/>
      <c r="S439" s="5"/>
      <c r="T439" s="6"/>
      <c r="U439" s="7"/>
    </row>
    <row r="440" spans="1:21" ht="12.75" customHeight="1" x14ac:dyDescent="0.2">
      <c r="A440" s="2"/>
      <c r="B440" s="2"/>
      <c r="F440" s="2"/>
      <c r="G440" s="3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2"/>
      <c r="S440" s="5"/>
      <c r="T440" s="6"/>
      <c r="U440" s="7"/>
    </row>
    <row r="441" spans="1:21" ht="12.75" customHeight="1" x14ac:dyDescent="0.2">
      <c r="A441" s="2"/>
      <c r="B441" s="2"/>
      <c r="F441" s="2"/>
      <c r="G441" s="3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2"/>
      <c r="S441" s="5"/>
      <c r="T441" s="6"/>
      <c r="U441" s="7"/>
    </row>
    <row r="442" spans="1:21" ht="12.75" customHeight="1" x14ac:dyDescent="0.2">
      <c r="A442" s="2"/>
      <c r="B442" s="2"/>
      <c r="F442" s="2"/>
      <c r="G442" s="3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2"/>
      <c r="S442" s="5"/>
      <c r="T442" s="6"/>
      <c r="U442" s="7"/>
    </row>
    <row r="443" spans="1:21" ht="12.75" customHeight="1" x14ac:dyDescent="0.2">
      <c r="A443" s="2"/>
      <c r="B443" s="2"/>
      <c r="F443" s="2"/>
      <c r="G443" s="3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2"/>
      <c r="S443" s="5"/>
      <c r="T443" s="6"/>
      <c r="U443" s="7"/>
    </row>
    <row r="444" spans="1:21" ht="12.75" customHeight="1" x14ac:dyDescent="0.2">
      <c r="A444" s="2"/>
      <c r="B444" s="2"/>
      <c r="F444" s="2"/>
      <c r="G444" s="3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2"/>
      <c r="S444" s="5"/>
      <c r="T444" s="6"/>
      <c r="U444" s="7"/>
    </row>
    <row r="445" spans="1:21" ht="12.75" customHeight="1" x14ac:dyDescent="0.2">
      <c r="A445" s="2"/>
      <c r="B445" s="2"/>
      <c r="F445" s="2"/>
      <c r="G445" s="3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2"/>
      <c r="S445" s="5"/>
      <c r="T445" s="6"/>
      <c r="U445" s="7"/>
    </row>
    <row r="446" spans="1:21" ht="12.75" customHeight="1" x14ac:dyDescent="0.2">
      <c r="A446" s="2"/>
      <c r="B446" s="2"/>
      <c r="F446" s="2"/>
      <c r="G446" s="3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2"/>
      <c r="S446" s="5"/>
      <c r="T446" s="6"/>
      <c r="U446" s="7"/>
    </row>
    <row r="447" spans="1:21" ht="12.75" customHeight="1" x14ac:dyDescent="0.2">
      <c r="A447" s="2"/>
      <c r="B447" s="2"/>
      <c r="F447" s="2"/>
      <c r="G447" s="3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2"/>
      <c r="S447" s="5"/>
      <c r="T447" s="6"/>
      <c r="U447" s="7"/>
    </row>
    <row r="448" spans="1:21" ht="12.75" customHeight="1" x14ac:dyDescent="0.2">
      <c r="A448" s="2"/>
      <c r="B448" s="2"/>
      <c r="F448" s="2"/>
      <c r="G448" s="3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2"/>
      <c r="S448" s="5"/>
      <c r="T448" s="6"/>
      <c r="U448" s="7"/>
    </row>
    <row r="449" spans="1:21" ht="12.75" customHeight="1" x14ac:dyDescent="0.2">
      <c r="A449" s="2"/>
      <c r="B449" s="2"/>
      <c r="F449" s="2"/>
      <c r="G449" s="3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2"/>
      <c r="S449" s="5"/>
      <c r="T449" s="6"/>
      <c r="U449" s="7"/>
    </row>
    <row r="450" spans="1:21" ht="12.75" customHeight="1" x14ac:dyDescent="0.2">
      <c r="A450" s="2"/>
      <c r="B450" s="2"/>
      <c r="F450" s="2"/>
      <c r="G450" s="3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2"/>
      <c r="S450" s="5"/>
      <c r="T450" s="6"/>
      <c r="U450" s="7"/>
    </row>
    <row r="451" spans="1:21" ht="12.75" customHeight="1" x14ac:dyDescent="0.2">
      <c r="A451" s="2"/>
      <c r="B451" s="2"/>
      <c r="F451" s="2"/>
      <c r="G451" s="3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2"/>
      <c r="S451" s="5"/>
      <c r="T451" s="6"/>
      <c r="U451" s="7"/>
    </row>
    <row r="452" spans="1:21" ht="12.75" customHeight="1" x14ac:dyDescent="0.2">
      <c r="A452" s="2"/>
      <c r="B452" s="2"/>
      <c r="F452" s="2"/>
      <c r="G452" s="3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2"/>
      <c r="S452" s="5"/>
      <c r="T452" s="6"/>
      <c r="U452" s="7"/>
    </row>
    <row r="453" spans="1:21" ht="12.75" customHeight="1" x14ac:dyDescent="0.2">
      <c r="A453" s="2"/>
      <c r="B453" s="2"/>
      <c r="F453" s="2"/>
      <c r="G453" s="3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2"/>
      <c r="S453" s="5"/>
      <c r="T453" s="6"/>
      <c r="U453" s="7"/>
    </row>
    <row r="454" spans="1:21" ht="12.75" customHeight="1" x14ac:dyDescent="0.2">
      <c r="A454" s="2"/>
      <c r="B454" s="2"/>
      <c r="F454" s="2"/>
      <c r="G454" s="3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2"/>
      <c r="S454" s="5"/>
      <c r="T454" s="6"/>
      <c r="U454" s="7"/>
    </row>
    <row r="455" spans="1:21" ht="12.75" customHeight="1" x14ac:dyDescent="0.2">
      <c r="A455" s="2"/>
      <c r="B455" s="2"/>
      <c r="F455" s="2"/>
      <c r="G455" s="3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2"/>
      <c r="S455" s="5"/>
      <c r="T455" s="6"/>
      <c r="U455" s="7"/>
    </row>
    <row r="456" spans="1:21" ht="12.75" customHeight="1" x14ac:dyDescent="0.2">
      <c r="A456" s="2"/>
      <c r="B456" s="2"/>
      <c r="F456" s="2"/>
      <c r="G456" s="3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2"/>
      <c r="S456" s="5"/>
      <c r="T456" s="6"/>
      <c r="U456" s="7"/>
    </row>
    <row r="457" spans="1:21" ht="12.75" customHeight="1" x14ac:dyDescent="0.2">
      <c r="A457" s="2"/>
      <c r="B457" s="2"/>
      <c r="F457" s="2"/>
      <c r="G457" s="3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2"/>
      <c r="S457" s="5"/>
      <c r="T457" s="6"/>
      <c r="U457" s="7"/>
    </row>
    <row r="458" spans="1:21" ht="12.75" customHeight="1" x14ac:dyDescent="0.2">
      <c r="A458" s="2"/>
      <c r="B458" s="2"/>
      <c r="F458" s="2"/>
      <c r="G458" s="3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2"/>
      <c r="S458" s="5"/>
      <c r="T458" s="6"/>
      <c r="U458" s="7"/>
    </row>
    <row r="459" spans="1:21" ht="12.75" customHeight="1" x14ac:dyDescent="0.2">
      <c r="A459" s="2"/>
      <c r="B459" s="2"/>
      <c r="F459" s="2"/>
      <c r="G459" s="3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2"/>
      <c r="S459" s="5"/>
      <c r="T459" s="6"/>
      <c r="U459" s="7"/>
    </row>
    <row r="460" spans="1:21" ht="12.75" customHeight="1" x14ac:dyDescent="0.2">
      <c r="A460" s="2"/>
      <c r="B460" s="2"/>
      <c r="F460" s="2"/>
      <c r="G460" s="3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2"/>
      <c r="S460" s="5"/>
      <c r="T460" s="6"/>
      <c r="U460" s="7"/>
    </row>
    <row r="461" spans="1:21" ht="12.75" customHeight="1" x14ac:dyDescent="0.2">
      <c r="A461" s="2"/>
      <c r="B461" s="2"/>
      <c r="F461" s="2"/>
      <c r="G461" s="3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2"/>
      <c r="S461" s="5"/>
      <c r="T461" s="6"/>
      <c r="U461" s="7"/>
    </row>
    <row r="462" spans="1:21" ht="12.75" customHeight="1" x14ac:dyDescent="0.2">
      <c r="A462" s="2"/>
      <c r="B462" s="2"/>
      <c r="F462" s="2"/>
      <c r="G462" s="3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2"/>
      <c r="S462" s="5"/>
      <c r="T462" s="6"/>
      <c r="U462" s="7"/>
    </row>
    <row r="463" spans="1:21" ht="12.75" customHeight="1" x14ac:dyDescent="0.2">
      <c r="A463" s="2"/>
      <c r="B463" s="2"/>
      <c r="F463" s="2"/>
      <c r="G463" s="3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2"/>
      <c r="S463" s="5"/>
      <c r="T463" s="6"/>
      <c r="U463" s="7"/>
    </row>
    <row r="464" spans="1:21" ht="12.75" customHeight="1" x14ac:dyDescent="0.2">
      <c r="A464" s="2"/>
      <c r="B464" s="2"/>
      <c r="F464" s="2"/>
      <c r="G464" s="3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2"/>
      <c r="S464" s="5"/>
      <c r="T464" s="6"/>
      <c r="U464" s="7"/>
    </row>
    <row r="465" spans="1:21" ht="12.75" customHeight="1" x14ac:dyDescent="0.2">
      <c r="A465" s="2"/>
      <c r="B465" s="2"/>
      <c r="F465" s="2"/>
      <c r="G465" s="3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2"/>
      <c r="S465" s="5"/>
      <c r="T465" s="6"/>
      <c r="U465" s="7"/>
    </row>
    <row r="466" spans="1:21" ht="12.75" customHeight="1" x14ac:dyDescent="0.2">
      <c r="A466" s="2"/>
      <c r="B466" s="2"/>
      <c r="F466" s="2"/>
      <c r="G466" s="3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2"/>
      <c r="S466" s="5"/>
      <c r="T466" s="6"/>
      <c r="U466" s="7"/>
    </row>
    <row r="467" spans="1:21" ht="12.75" customHeight="1" x14ac:dyDescent="0.2">
      <c r="A467" s="2"/>
      <c r="B467" s="2"/>
      <c r="F467" s="2"/>
      <c r="G467" s="3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2"/>
      <c r="S467" s="5"/>
      <c r="T467" s="6"/>
      <c r="U467" s="7"/>
    </row>
    <row r="468" spans="1:21" ht="12.75" customHeight="1" x14ac:dyDescent="0.2">
      <c r="A468" s="2"/>
      <c r="B468" s="2"/>
      <c r="F468" s="2"/>
      <c r="G468" s="3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2"/>
      <c r="S468" s="5"/>
      <c r="T468" s="6"/>
      <c r="U468" s="7"/>
    </row>
    <row r="469" spans="1:21" ht="12.75" customHeight="1" x14ac:dyDescent="0.2">
      <c r="A469" s="2"/>
      <c r="B469" s="2"/>
      <c r="F469" s="2"/>
      <c r="G469" s="3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2"/>
      <c r="S469" s="5"/>
      <c r="T469" s="6"/>
      <c r="U469" s="7"/>
    </row>
    <row r="470" spans="1:21" ht="12.75" customHeight="1" x14ac:dyDescent="0.2">
      <c r="A470" s="2"/>
      <c r="B470" s="2"/>
      <c r="F470" s="2"/>
      <c r="G470" s="3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2"/>
      <c r="S470" s="5"/>
      <c r="T470" s="6"/>
      <c r="U470" s="7"/>
    </row>
    <row r="471" spans="1:21" ht="12.75" customHeight="1" x14ac:dyDescent="0.2">
      <c r="A471" s="2"/>
      <c r="B471" s="2"/>
      <c r="F471" s="2"/>
      <c r="G471" s="3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2"/>
      <c r="S471" s="5"/>
      <c r="T471" s="6"/>
      <c r="U471" s="7"/>
    </row>
    <row r="472" spans="1:21" ht="12.75" customHeight="1" x14ac:dyDescent="0.2">
      <c r="A472" s="2"/>
      <c r="B472" s="2"/>
      <c r="F472" s="2"/>
      <c r="G472" s="3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2"/>
      <c r="S472" s="5"/>
      <c r="T472" s="6"/>
      <c r="U472" s="7"/>
    </row>
    <row r="473" spans="1:21" ht="12.75" customHeight="1" x14ac:dyDescent="0.2">
      <c r="A473" s="2"/>
      <c r="B473" s="2"/>
      <c r="F473" s="2"/>
      <c r="G473" s="3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2"/>
      <c r="S473" s="5"/>
      <c r="T473" s="6"/>
      <c r="U473" s="7"/>
    </row>
    <row r="474" spans="1:21" ht="12.75" customHeight="1" x14ac:dyDescent="0.2">
      <c r="A474" s="2"/>
      <c r="B474" s="2"/>
      <c r="F474" s="2"/>
      <c r="G474" s="3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2"/>
      <c r="S474" s="5"/>
      <c r="T474" s="6"/>
      <c r="U474" s="7"/>
    </row>
    <row r="475" spans="1:21" ht="12.75" customHeight="1" x14ac:dyDescent="0.2">
      <c r="A475" s="2"/>
      <c r="B475" s="2"/>
      <c r="F475" s="2"/>
      <c r="G475" s="3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2"/>
      <c r="S475" s="5"/>
      <c r="T475" s="6"/>
      <c r="U475" s="7"/>
    </row>
    <row r="476" spans="1:21" ht="12.75" customHeight="1" x14ac:dyDescent="0.2">
      <c r="A476" s="2"/>
      <c r="B476" s="2"/>
      <c r="F476" s="2"/>
      <c r="G476" s="3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2"/>
      <c r="S476" s="5"/>
      <c r="T476" s="6"/>
      <c r="U476" s="7"/>
    </row>
    <row r="477" spans="1:21" ht="12.75" customHeight="1" x14ac:dyDescent="0.2">
      <c r="A477" s="2"/>
      <c r="B477" s="2"/>
      <c r="F477" s="2"/>
      <c r="G477" s="3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2"/>
      <c r="S477" s="5"/>
      <c r="T477" s="6"/>
      <c r="U477" s="7"/>
    </row>
    <row r="478" spans="1:21" ht="12.75" customHeight="1" x14ac:dyDescent="0.2">
      <c r="A478" s="2"/>
      <c r="B478" s="2"/>
      <c r="F478" s="2"/>
      <c r="G478" s="3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2"/>
      <c r="S478" s="5"/>
      <c r="T478" s="6"/>
      <c r="U478" s="7"/>
    </row>
    <row r="479" spans="1:21" ht="12.75" customHeight="1" x14ac:dyDescent="0.2">
      <c r="A479" s="2"/>
      <c r="B479" s="2"/>
      <c r="F479" s="2"/>
      <c r="G479" s="3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2"/>
      <c r="S479" s="5"/>
      <c r="T479" s="6"/>
      <c r="U479" s="7"/>
    </row>
    <row r="480" spans="1:21" ht="12.75" customHeight="1" x14ac:dyDescent="0.2">
      <c r="A480" s="2"/>
      <c r="B480" s="2"/>
      <c r="F480" s="2"/>
      <c r="G480" s="3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2"/>
      <c r="S480" s="5"/>
      <c r="T480" s="6"/>
      <c r="U480" s="7"/>
    </row>
    <row r="481" spans="1:21" ht="12.75" customHeight="1" x14ac:dyDescent="0.2">
      <c r="A481" s="2"/>
      <c r="B481" s="2"/>
      <c r="F481" s="2"/>
      <c r="G481" s="3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2"/>
      <c r="S481" s="5"/>
      <c r="T481" s="6"/>
      <c r="U481" s="7"/>
    </row>
    <row r="482" spans="1:21" ht="12.75" customHeight="1" x14ac:dyDescent="0.2">
      <c r="A482" s="2"/>
      <c r="B482" s="2"/>
      <c r="F482" s="2"/>
      <c r="G482" s="3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2"/>
      <c r="S482" s="5"/>
      <c r="T482" s="6"/>
      <c r="U482" s="7"/>
    </row>
    <row r="483" spans="1:21" ht="12.75" customHeight="1" x14ac:dyDescent="0.2">
      <c r="A483" s="2"/>
      <c r="B483" s="2"/>
      <c r="F483" s="2"/>
      <c r="G483" s="3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2"/>
      <c r="S483" s="5"/>
      <c r="T483" s="6"/>
      <c r="U483" s="7"/>
    </row>
    <row r="484" spans="1:21" ht="12.75" customHeight="1" x14ac:dyDescent="0.2">
      <c r="A484" s="2"/>
      <c r="B484" s="2"/>
      <c r="F484" s="2"/>
      <c r="G484" s="3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2"/>
      <c r="S484" s="5"/>
      <c r="T484" s="6"/>
      <c r="U484" s="7"/>
    </row>
    <row r="485" spans="1:21" ht="12.75" customHeight="1" x14ac:dyDescent="0.2">
      <c r="A485" s="2"/>
      <c r="B485" s="2"/>
      <c r="F485" s="2"/>
      <c r="G485" s="3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2"/>
      <c r="S485" s="5"/>
      <c r="T485" s="6"/>
      <c r="U485" s="7"/>
    </row>
    <row r="486" spans="1:21" ht="12.75" customHeight="1" x14ac:dyDescent="0.2">
      <c r="A486" s="2"/>
      <c r="B486" s="2"/>
      <c r="F486" s="2"/>
      <c r="G486" s="3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2"/>
      <c r="S486" s="5"/>
      <c r="T486" s="6"/>
      <c r="U486" s="7"/>
    </row>
    <row r="487" spans="1:21" ht="12.75" customHeight="1" x14ac:dyDescent="0.2">
      <c r="A487" s="2"/>
      <c r="B487" s="2"/>
      <c r="F487" s="2"/>
      <c r="G487" s="3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2"/>
      <c r="S487" s="5"/>
      <c r="T487" s="6"/>
      <c r="U487" s="7"/>
    </row>
    <row r="488" spans="1:21" ht="12.75" customHeight="1" x14ac:dyDescent="0.2">
      <c r="A488" s="2"/>
      <c r="B488" s="2"/>
      <c r="F488" s="2"/>
      <c r="G488" s="3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2"/>
      <c r="S488" s="5"/>
      <c r="T488" s="6"/>
      <c r="U488" s="7"/>
    </row>
    <row r="489" spans="1:21" ht="12.75" customHeight="1" x14ac:dyDescent="0.2">
      <c r="A489" s="2"/>
      <c r="B489" s="2"/>
      <c r="F489" s="2"/>
      <c r="G489" s="3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2"/>
      <c r="S489" s="5"/>
      <c r="T489" s="6"/>
      <c r="U489" s="7"/>
    </row>
    <row r="490" spans="1:21" ht="12.75" customHeight="1" x14ac:dyDescent="0.2">
      <c r="A490" s="2"/>
      <c r="B490" s="2"/>
      <c r="F490" s="2"/>
      <c r="G490" s="3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2"/>
      <c r="S490" s="5"/>
      <c r="T490" s="6"/>
      <c r="U490" s="7"/>
    </row>
    <row r="491" spans="1:21" ht="12.75" customHeight="1" x14ac:dyDescent="0.2">
      <c r="A491" s="2"/>
      <c r="B491" s="2"/>
      <c r="F491" s="2"/>
      <c r="G491" s="3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2"/>
      <c r="S491" s="5"/>
      <c r="T491" s="6"/>
      <c r="U491" s="7"/>
    </row>
    <row r="492" spans="1:21" ht="12.75" customHeight="1" x14ac:dyDescent="0.2">
      <c r="A492" s="2"/>
      <c r="B492" s="2"/>
      <c r="F492" s="2"/>
      <c r="G492" s="3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2"/>
      <c r="S492" s="5"/>
      <c r="T492" s="6"/>
      <c r="U492" s="7"/>
    </row>
    <row r="493" spans="1:21" ht="12.75" customHeight="1" x14ac:dyDescent="0.2">
      <c r="A493" s="2"/>
      <c r="B493" s="2"/>
      <c r="F493" s="2"/>
      <c r="G493" s="3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2"/>
      <c r="S493" s="5"/>
      <c r="T493" s="6"/>
      <c r="U493" s="7"/>
    </row>
    <row r="494" spans="1:21" ht="12.75" customHeight="1" x14ac:dyDescent="0.2">
      <c r="A494" s="2"/>
      <c r="B494" s="2"/>
      <c r="F494" s="2"/>
      <c r="G494" s="3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2"/>
      <c r="S494" s="5"/>
      <c r="T494" s="6"/>
      <c r="U494" s="7"/>
    </row>
    <row r="495" spans="1:21" ht="12.75" customHeight="1" x14ac:dyDescent="0.2">
      <c r="A495" s="2"/>
      <c r="B495" s="2"/>
      <c r="F495" s="2"/>
      <c r="G495" s="3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2"/>
      <c r="S495" s="5"/>
      <c r="T495" s="6"/>
      <c r="U495" s="7"/>
    </row>
    <row r="496" spans="1:21" ht="12.75" customHeight="1" x14ac:dyDescent="0.2">
      <c r="A496" s="2"/>
      <c r="B496" s="2"/>
      <c r="F496" s="2"/>
      <c r="G496" s="3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2"/>
      <c r="S496" s="5"/>
      <c r="T496" s="6"/>
      <c r="U496" s="7"/>
    </row>
    <row r="497" spans="1:21" ht="12.75" customHeight="1" x14ac:dyDescent="0.2">
      <c r="A497" s="2"/>
      <c r="B497" s="2"/>
      <c r="F497" s="2"/>
      <c r="G497" s="3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2"/>
      <c r="S497" s="5"/>
      <c r="T497" s="6"/>
      <c r="U497" s="7"/>
    </row>
    <row r="498" spans="1:21" ht="12.75" customHeight="1" x14ac:dyDescent="0.2">
      <c r="A498" s="2"/>
      <c r="B498" s="2"/>
      <c r="F498" s="2"/>
      <c r="G498" s="3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2"/>
      <c r="S498" s="5"/>
      <c r="T498" s="6"/>
      <c r="U498" s="7"/>
    </row>
    <row r="499" spans="1:21" ht="12.75" customHeight="1" x14ac:dyDescent="0.2">
      <c r="A499" s="2"/>
      <c r="B499" s="2"/>
      <c r="F499" s="2"/>
      <c r="G499" s="3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2"/>
      <c r="S499" s="5"/>
      <c r="T499" s="6"/>
      <c r="U499" s="7"/>
    </row>
    <row r="500" spans="1:21" ht="12.75" customHeight="1" x14ac:dyDescent="0.2">
      <c r="A500" s="2"/>
      <c r="B500" s="2"/>
      <c r="F500" s="2"/>
      <c r="G500" s="3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2"/>
      <c r="S500" s="5"/>
      <c r="T500" s="6"/>
      <c r="U500" s="7"/>
    </row>
    <row r="501" spans="1:21" ht="12.75" customHeight="1" x14ac:dyDescent="0.2">
      <c r="A501" s="2"/>
      <c r="B501" s="2"/>
      <c r="F501" s="2"/>
      <c r="G501" s="3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2"/>
      <c r="S501" s="5"/>
      <c r="T501" s="6"/>
      <c r="U501" s="7"/>
    </row>
    <row r="502" spans="1:21" ht="12.75" customHeight="1" x14ac:dyDescent="0.2">
      <c r="A502" s="2"/>
      <c r="B502" s="2"/>
      <c r="F502" s="2"/>
      <c r="G502" s="3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2"/>
      <c r="S502" s="5"/>
      <c r="T502" s="6"/>
      <c r="U502" s="7"/>
    </row>
    <row r="503" spans="1:21" ht="12.75" customHeight="1" x14ac:dyDescent="0.2">
      <c r="A503" s="2"/>
      <c r="B503" s="2"/>
      <c r="F503" s="2"/>
      <c r="G503" s="3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2"/>
      <c r="S503" s="5"/>
      <c r="T503" s="6"/>
      <c r="U503" s="7"/>
    </row>
    <row r="504" spans="1:21" ht="12.75" customHeight="1" x14ac:dyDescent="0.2">
      <c r="A504" s="2"/>
      <c r="B504" s="2"/>
      <c r="F504" s="2"/>
      <c r="G504" s="3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2"/>
      <c r="S504" s="5"/>
      <c r="T504" s="6"/>
      <c r="U504" s="7"/>
    </row>
    <row r="505" spans="1:21" ht="12.75" customHeight="1" x14ac:dyDescent="0.2">
      <c r="A505" s="2"/>
      <c r="B505" s="2"/>
      <c r="F505" s="2"/>
      <c r="G505" s="3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2"/>
      <c r="S505" s="5"/>
      <c r="T505" s="6"/>
      <c r="U505" s="7"/>
    </row>
    <row r="506" spans="1:21" ht="12.75" customHeight="1" x14ac:dyDescent="0.2">
      <c r="A506" s="2"/>
      <c r="B506" s="2"/>
      <c r="F506" s="2"/>
      <c r="G506" s="3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2"/>
      <c r="S506" s="5"/>
      <c r="T506" s="6"/>
      <c r="U506" s="7"/>
    </row>
    <row r="507" spans="1:21" ht="12.75" customHeight="1" x14ac:dyDescent="0.2">
      <c r="A507" s="2"/>
      <c r="B507" s="2"/>
      <c r="F507" s="2"/>
      <c r="G507" s="3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2"/>
      <c r="S507" s="5"/>
      <c r="T507" s="6"/>
      <c r="U507" s="7"/>
    </row>
    <row r="508" spans="1:21" ht="12.75" customHeight="1" x14ac:dyDescent="0.2">
      <c r="A508" s="2"/>
      <c r="B508" s="2"/>
      <c r="F508" s="2"/>
      <c r="G508" s="3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2"/>
      <c r="S508" s="5"/>
      <c r="T508" s="6"/>
      <c r="U508" s="7"/>
    </row>
    <row r="509" spans="1:21" ht="12.75" customHeight="1" x14ac:dyDescent="0.2">
      <c r="A509" s="2"/>
      <c r="B509" s="2"/>
      <c r="F509" s="2"/>
      <c r="G509" s="3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2"/>
      <c r="S509" s="5"/>
      <c r="T509" s="6"/>
      <c r="U509" s="7"/>
    </row>
    <row r="510" spans="1:21" ht="12.75" customHeight="1" x14ac:dyDescent="0.2">
      <c r="A510" s="2"/>
      <c r="B510" s="2"/>
      <c r="F510" s="2"/>
      <c r="G510" s="3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2"/>
      <c r="S510" s="5"/>
      <c r="T510" s="6"/>
      <c r="U510" s="7"/>
    </row>
    <row r="511" spans="1:21" ht="12.75" customHeight="1" x14ac:dyDescent="0.2">
      <c r="A511" s="2"/>
      <c r="B511" s="2"/>
      <c r="F511" s="2"/>
      <c r="G511" s="3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2"/>
      <c r="S511" s="5"/>
      <c r="T511" s="6"/>
      <c r="U511" s="7"/>
    </row>
    <row r="512" spans="1:21" ht="12.75" customHeight="1" x14ac:dyDescent="0.2">
      <c r="A512" s="2"/>
      <c r="B512" s="2"/>
      <c r="F512" s="2"/>
      <c r="G512" s="3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2"/>
      <c r="S512" s="5"/>
      <c r="T512" s="6"/>
      <c r="U512" s="7"/>
    </row>
    <row r="513" spans="1:21" ht="12.75" customHeight="1" x14ac:dyDescent="0.2">
      <c r="A513" s="2"/>
      <c r="B513" s="2"/>
      <c r="F513" s="2"/>
      <c r="G513" s="3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2"/>
      <c r="S513" s="5"/>
      <c r="T513" s="6"/>
      <c r="U513" s="7"/>
    </row>
    <row r="514" spans="1:21" ht="12.75" customHeight="1" x14ac:dyDescent="0.2">
      <c r="A514" s="2"/>
      <c r="B514" s="2"/>
      <c r="F514" s="2"/>
      <c r="G514" s="3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2"/>
      <c r="S514" s="5"/>
      <c r="T514" s="6"/>
      <c r="U514" s="7"/>
    </row>
    <row r="515" spans="1:21" ht="12.75" customHeight="1" x14ac:dyDescent="0.2">
      <c r="A515" s="2"/>
      <c r="B515" s="2"/>
      <c r="F515" s="2"/>
      <c r="G515" s="3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2"/>
      <c r="S515" s="5"/>
      <c r="T515" s="6"/>
      <c r="U515" s="7"/>
    </row>
    <row r="516" spans="1:21" ht="12.75" customHeight="1" x14ac:dyDescent="0.2">
      <c r="A516" s="2"/>
      <c r="B516" s="2"/>
      <c r="F516" s="2"/>
      <c r="G516" s="3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2"/>
      <c r="S516" s="5"/>
      <c r="T516" s="6"/>
      <c r="U516" s="7"/>
    </row>
    <row r="517" spans="1:21" ht="12.75" customHeight="1" x14ac:dyDescent="0.2">
      <c r="A517" s="2"/>
      <c r="B517" s="2"/>
      <c r="F517" s="2"/>
      <c r="G517" s="3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2"/>
      <c r="S517" s="5"/>
      <c r="T517" s="6"/>
      <c r="U517" s="7"/>
    </row>
    <row r="518" spans="1:21" ht="12.75" customHeight="1" x14ac:dyDescent="0.2">
      <c r="A518" s="2"/>
      <c r="B518" s="2"/>
      <c r="F518" s="2"/>
      <c r="G518" s="3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2"/>
      <c r="S518" s="5"/>
      <c r="T518" s="6"/>
      <c r="U518" s="7"/>
    </row>
    <row r="519" spans="1:21" ht="12.75" customHeight="1" x14ac:dyDescent="0.2">
      <c r="A519" s="2"/>
      <c r="B519" s="2"/>
      <c r="F519" s="2"/>
      <c r="G519" s="3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2"/>
      <c r="S519" s="5"/>
      <c r="T519" s="6"/>
      <c r="U519" s="7"/>
    </row>
    <row r="520" spans="1:21" ht="12.75" customHeight="1" x14ac:dyDescent="0.2">
      <c r="A520" s="2"/>
      <c r="B520" s="2"/>
      <c r="F520" s="2"/>
      <c r="G520" s="3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2"/>
      <c r="S520" s="5"/>
      <c r="T520" s="6"/>
      <c r="U520" s="7"/>
    </row>
    <row r="521" spans="1:21" ht="12.75" customHeight="1" x14ac:dyDescent="0.2">
      <c r="A521" s="2"/>
      <c r="B521" s="2"/>
      <c r="F521" s="2"/>
      <c r="G521" s="3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2"/>
      <c r="S521" s="5"/>
      <c r="T521" s="6"/>
      <c r="U521" s="7"/>
    </row>
    <row r="522" spans="1:21" ht="12.75" customHeight="1" x14ac:dyDescent="0.2">
      <c r="A522" s="2"/>
      <c r="B522" s="2"/>
      <c r="F522" s="2"/>
      <c r="G522" s="3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2"/>
      <c r="S522" s="5"/>
      <c r="T522" s="6"/>
      <c r="U522" s="7"/>
    </row>
    <row r="523" spans="1:21" ht="12.75" customHeight="1" x14ac:dyDescent="0.2">
      <c r="A523" s="2"/>
      <c r="B523" s="2"/>
      <c r="F523" s="2"/>
      <c r="G523" s="3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2"/>
      <c r="S523" s="5"/>
      <c r="T523" s="6"/>
      <c r="U523" s="7"/>
    </row>
    <row r="524" spans="1:21" ht="12.75" customHeight="1" x14ac:dyDescent="0.2">
      <c r="A524" s="2"/>
      <c r="B524" s="2"/>
      <c r="F524" s="2"/>
      <c r="G524" s="3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2"/>
      <c r="S524" s="5"/>
      <c r="T524" s="6"/>
      <c r="U524" s="7"/>
    </row>
    <row r="525" spans="1:21" ht="12.75" customHeight="1" x14ac:dyDescent="0.2">
      <c r="A525" s="2"/>
      <c r="B525" s="2"/>
      <c r="F525" s="2"/>
      <c r="G525" s="3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2"/>
      <c r="S525" s="5"/>
      <c r="T525" s="6"/>
      <c r="U525" s="7"/>
    </row>
    <row r="526" spans="1:21" ht="12.75" customHeight="1" x14ac:dyDescent="0.2">
      <c r="A526" s="2"/>
      <c r="B526" s="2"/>
      <c r="F526" s="2"/>
      <c r="G526" s="3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2"/>
      <c r="S526" s="5"/>
      <c r="T526" s="6"/>
      <c r="U526" s="7"/>
    </row>
    <row r="527" spans="1:21" ht="12.75" customHeight="1" x14ac:dyDescent="0.2">
      <c r="A527" s="2"/>
      <c r="B527" s="2"/>
      <c r="F527" s="2"/>
      <c r="G527" s="3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2"/>
      <c r="S527" s="5"/>
      <c r="T527" s="6"/>
      <c r="U527" s="7"/>
    </row>
    <row r="528" spans="1:21" ht="12.75" customHeight="1" x14ac:dyDescent="0.2">
      <c r="A528" s="2"/>
      <c r="B528" s="2"/>
      <c r="F528" s="2"/>
      <c r="G528" s="3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2"/>
      <c r="S528" s="5"/>
      <c r="T528" s="6"/>
      <c r="U528" s="7"/>
    </row>
    <row r="529" spans="1:21" ht="12.75" customHeight="1" x14ac:dyDescent="0.2">
      <c r="A529" s="2"/>
      <c r="B529" s="2"/>
      <c r="F529" s="2"/>
      <c r="G529" s="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2"/>
      <c r="S529" s="5"/>
      <c r="T529" s="6"/>
      <c r="U529" s="7"/>
    </row>
    <row r="530" spans="1:21" ht="12.75" customHeight="1" x14ac:dyDescent="0.2">
      <c r="A530" s="2"/>
      <c r="B530" s="2"/>
      <c r="F530" s="2"/>
      <c r="G530" s="3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2"/>
      <c r="S530" s="5"/>
      <c r="T530" s="6"/>
      <c r="U530" s="7"/>
    </row>
    <row r="531" spans="1:21" ht="12.75" customHeight="1" x14ac:dyDescent="0.2">
      <c r="A531" s="2"/>
      <c r="B531" s="2"/>
      <c r="F531" s="2"/>
      <c r="G531" s="3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2"/>
      <c r="S531" s="5"/>
      <c r="T531" s="6"/>
      <c r="U531" s="7"/>
    </row>
    <row r="532" spans="1:21" ht="12.75" customHeight="1" x14ac:dyDescent="0.2">
      <c r="A532" s="2"/>
      <c r="B532" s="2"/>
      <c r="F532" s="2"/>
      <c r="G532" s="3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2"/>
      <c r="S532" s="5"/>
      <c r="T532" s="6"/>
      <c r="U532" s="7"/>
    </row>
    <row r="533" spans="1:21" ht="12.75" customHeight="1" x14ac:dyDescent="0.2">
      <c r="A533" s="2"/>
      <c r="B533" s="2"/>
      <c r="F533" s="2"/>
      <c r="G533" s="3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2"/>
      <c r="S533" s="5"/>
      <c r="T533" s="6"/>
      <c r="U533" s="7"/>
    </row>
    <row r="534" spans="1:21" ht="12.75" customHeight="1" x14ac:dyDescent="0.2">
      <c r="A534" s="2"/>
      <c r="B534" s="2"/>
      <c r="F534" s="2"/>
      <c r="G534" s="3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2"/>
      <c r="S534" s="5"/>
      <c r="T534" s="6"/>
      <c r="U534" s="7"/>
    </row>
    <row r="535" spans="1:21" ht="12.75" customHeight="1" x14ac:dyDescent="0.2">
      <c r="A535" s="2"/>
      <c r="B535" s="2"/>
      <c r="F535" s="2"/>
      <c r="G535" s="3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2"/>
      <c r="S535" s="5"/>
      <c r="T535" s="6"/>
      <c r="U535" s="7"/>
    </row>
    <row r="536" spans="1:21" ht="12.75" customHeight="1" x14ac:dyDescent="0.2">
      <c r="A536" s="2"/>
      <c r="B536" s="2"/>
      <c r="F536" s="2"/>
      <c r="G536" s="3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2"/>
      <c r="S536" s="5"/>
      <c r="T536" s="6"/>
      <c r="U536" s="7"/>
    </row>
    <row r="537" spans="1:21" ht="12.75" customHeight="1" x14ac:dyDescent="0.2">
      <c r="A537" s="2"/>
      <c r="B537" s="2"/>
      <c r="F537" s="2"/>
      <c r="G537" s="3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2"/>
      <c r="S537" s="5"/>
      <c r="T537" s="6"/>
      <c r="U537" s="7"/>
    </row>
    <row r="538" spans="1:21" ht="12.75" customHeight="1" x14ac:dyDescent="0.2">
      <c r="A538" s="2"/>
      <c r="B538" s="2"/>
      <c r="F538" s="2"/>
      <c r="G538" s="3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2"/>
      <c r="S538" s="5"/>
      <c r="T538" s="6"/>
      <c r="U538" s="7"/>
    </row>
    <row r="539" spans="1:21" ht="12.75" customHeight="1" x14ac:dyDescent="0.2">
      <c r="A539" s="2"/>
      <c r="B539" s="2"/>
      <c r="F539" s="2"/>
      <c r="G539" s="3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2"/>
      <c r="S539" s="5"/>
      <c r="T539" s="6"/>
      <c r="U539" s="7"/>
    </row>
    <row r="540" spans="1:21" ht="12.75" customHeight="1" x14ac:dyDescent="0.2">
      <c r="A540" s="2"/>
      <c r="B540" s="2"/>
      <c r="F540" s="2"/>
      <c r="G540" s="3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2"/>
      <c r="S540" s="5"/>
      <c r="T540" s="6"/>
      <c r="U540" s="7"/>
    </row>
    <row r="541" spans="1:21" ht="12.75" customHeight="1" x14ac:dyDescent="0.2">
      <c r="A541" s="2"/>
      <c r="B541" s="2"/>
      <c r="F541" s="2"/>
      <c r="G541" s="3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2"/>
      <c r="S541" s="5"/>
      <c r="T541" s="6"/>
      <c r="U541" s="7"/>
    </row>
    <row r="542" spans="1:21" ht="12.75" customHeight="1" x14ac:dyDescent="0.2">
      <c r="A542" s="2"/>
      <c r="B542" s="2"/>
      <c r="F542" s="2"/>
      <c r="G542" s="3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2"/>
      <c r="S542" s="5"/>
      <c r="T542" s="6"/>
      <c r="U542" s="7"/>
    </row>
    <row r="543" spans="1:21" ht="12.75" customHeight="1" x14ac:dyDescent="0.2">
      <c r="A543" s="2"/>
      <c r="B543" s="2"/>
      <c r="F543" s="2"/>
      <c r="G543" s="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2"/>
      <c r="S543" s="5"/>
      <c r="T543" s="6"/>
      <c r="U543" s="7"/>
    </row>
    <row r="544" spans="1:21" ht="12.75" customHeight="1" x14ac:dyDescent="0.2">
      <c r="A544" s="2"/>
      <c r="B544" s="2"/>
      <c r="F544" s="2"/>
      <c r="G544" s="3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2"/>
      <c r="S544" s="5"/>
      <c r="T544" s="6"/>
      <c r="U544" s="7"/>
    </row>
    <row r="545" spans="1:21" ht="12.75" customHeight="1" x14ac:dyDescent="0.2">
      <c r="A545" s="2"/>
      <c r="B545" s="2"/>
      <c r="F545" s="2"/>
      <c r="G545" s="3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2"/>
      <c r="S545" s="5"/>
      <c r="T545" s="6"/>
      <c r="U545" s="7"/>
    </row>
    <row r="546" spans="1:21" ht="12.75" customHeight="1" x14ac:dyDescent="0.2">
      <c r="A546" s="2"/>
      <c r="B546" s="2"/>
      <c r="F546" s="2"/>
      <c r="G546" s="3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2"/>
      <c r="S546" s="5"/>
      <c r="T546" s="6"/>
      <c r="U546" s="7"/>
    </row>
    <row r="547" spans="1:21" ht="12.75" customHeight="1" x14ac:dyDescent="0.2">
      <c r="A547" s="2"/>
      <c r="B547" s="2"/>
      <c r="F547" s="2"/>
      <c r="G547" s="3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2"/>
      <c r="S547" s="5"/>
      <c r="T547" s="6"/>
      <c r="U547" s="7"/>
    </row>
    <row r="548" spans="1:21" ht="12.75" customHeight="1" x14ac:dyDescent="0.2">
      <c r="A548" s="2"/>
      <c r="B548" s="2"/>
      <c r="F548" s="2"/>
      <c r="G548" s="3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2"/>
      <c r="S548" s="5"/>
      <c r="T548" s="6"/>
      <c r="U548" s="7"/>
    </row>
    <row r="549" spans="1:21" ht="12.75" customHeight="1" x14ac:dyDescent="0.2">
      <c r="A549" s="2"/>
      <c r="B549" s="2"/>
      <c r="F549" s="2"/>
      <c r="G549" s="3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2"/>
      <c r="S549" s="5"/>
      <c r="T549" s="6"/>
      <c r="U549" s="7"/>
    </row>
    <row r="550" spans="1:21" ht="12.75" customHeight="1" x14ac:dyDescent="0.2">
      <c r="A550" s="2"/>
      <c r="B550" s="2"/>
      <c r="F550" s="2"/>
      <c r="G550" s="3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2"/>
      <c r="S550" s="5"/>
      <c r="T550" s="6"/>
      <c r="U550" s="7"/>
    </row>
    <row r="551" spans="1:21" ht="12.75" customHeight="1" x14ac:dyDescent="0.2">
      <c r="A551" s="2"/>
      <c r="B551" s="2"/>
      <c r="F551" s="2"/>
      <c r="G551" s="3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2"/>
      <c r="S551" s="5"/>
      <c r="T551" s="6"/>
      <c r="U551" s="7"/>
    </row>
    <row r="552" spans="1:21" ht="12.75" customHeight="1" x14ac:dyDescent="0.2">
      <c r="A552" s="2"/>
      <c r="B552" s="2"/>
      <c r="F552" s="2"/>
      <c r="G552" s="3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2"/>
      <c r="S552" s="5"/>
      <c r="T552" s="6"/>
      <c r="U552" s="7"/>
    </row>
    <row r="553" spans="1:21" ht="12.75" customHeight="1" x14ac:dyDescent="0.2">
      <c r="A553" s="2"/>
      <c r="B553" s="2"/>
      <c r="F553" s="2"/>
      <c r="G553" s="3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2"/>
      <c r="S553" s="5"/>
      <c r="T553" s="6"/>
      <c r="U553" s="7"/>
    </row>
    <row r="554" spans="1:21" ht="12.75" customHeight="1" x14ac:dyDescent="0.2">
      <c r="A554" s="2"/>
      <c r="B554" s="2"/>
      <c r="F554" s="2"/>
      <c r="G554" s="3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2"/>
      <c r="S554" s="5"/>
      <c r="T554" s="6"/>
      <c r="U554" s="7"/>
    </row>
    <row r="555" spans="1:21" ht="12.75" customHeight="1" x14ac:dyDescent="0.2">
      <c r="A555" s="2"/>
      <c r="B555" s="2"/>
      <c r="F555" s="2"/>
      <c r="G555" s="3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2"/>
      <c r="S555" s="5"/>
      <c r="T555" s="6"/>
      <c r="U555" s="7"/>
    </row>
    <row r="556" spans="1:21" ht="12.75" customHeight="1" x14ac:dyDescent="0.2">
      <c r="A556" s="2"/>
      <c r="B556" s="2"/>
      <c r="F556" s="2"/>
      <c r="G556" s="3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2"/>
      <c r="S556" s="5"/>
      <c r="T556" s="6"/>
      <c r="U556" s="7"/>
    </row>
    <row r="557" spans="1:21" ht="12.75" customHeight="1" x14ac:dyDescent="0.2">
      <c r="A557" s="2"/>
      <c r="B557" s="2"/>
      <c r="F557" s="2"/>
      <c r="G557" s="3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2"/>
      <c r="S557" s="5"/>
      <c r="T557" s="6"/>
      <c r="U557" s="7"/>
    </row>
    <row r="558" spans="1:21" ht="12.75" customHeight="1" x14ac:dyDescent="0.2">
      <c r="A558" s="2"/>
      <c r="B558" s="2"/>
      <c r="F558" s="2"/>
      <c r="G558" s="3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2"/>
      <c r="S558" s="5"/>
      <c r="T558" s="6"/>
      <c r="U558" s="7"/>
    </row>
    <row r="559" spans="1:21" ht="12.75" customHeight="1" x14ac:dyDescent="0.2">
      <c r="A559" s="2"/>
      <c r="B559" s="2"/>
      <c r="F559" s="2"/>
      <c r="G559" s="3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2"/>
      <c r="S559" s="5"/>
      <c r="T559" s="6"/>
      <c r="U559" s="7"/>
    </row>
    <row r="560" spans="1:21" ht="12.75" customHeight="1" x14ac:dyDescent="0.2">
      <c r="A560" s="2"/>
      <c r="B560" s="2"/>
      <c r="F560" s="2"/>
      <c r="G560" s="3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2"/>
      <c r="S560" s="5"/>
      <c r="T560" s="6"/>
      <c r="U560" s="7"/>
    </row>
    <row r="561" spans="1:21" ht="12.75" customHeight="1" x14ac:dyDescent="0.2">
      <c r="A561" s="2"/>
      <c r="B561" s="2"/>
      <c r="F561" s="2"/>
      <c r="G561" s="3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2"/>
      <c r="S561" s="5"/>
      <c r="T561" s="6"/>
      <c r="U561" s="7"/>
    </row>
    <row r="562" spans="1:21" ht="12.75" customHeight="1" x14ac:dyDescent="0.2">
      <c r="A562" s="2"/>
      <c r="B562" s="2"/>
      <c r="F562" s="2"/>
      <c r="G562" s="3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2"/>
      <c r="S562" s="5"/>
      <c r="T562" s="6"/>
      <c r="U562" s="7"/>
    </row>
    <row r="563" spans="1:21" ht="12.75" customHeight="1" x14ac:dyDescent="0.2">
      <c r="A563" s="2"/>
      <c r="B563" s="2"/>
      <c r="F563" s="2"/>
      <c r="G563" s="3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2"/>
      <c r="S563" s="5"/>
      <c r="T563" s="6"/>
      <c r="U563" s="7"/>
    </row>
    <row r="564" spans="1:21" ht="12.75" customHeight="1" x14ac:dyDescent="0.2">
      <c r="A564" s="2"/>
      <c r="B564" s="2"/>
      <c r="F564" s="2"/>
      <c r="G564" s="3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2"/>
      <c r="S564" s="5"/>
      <c r="T564" s="6"/>
      <c r="U564" s="7"/>
    </row>
    <row r="565" spans="1:21" ht="12.75" customHeight="1" x14ac:dyDescent="0.2">
      <c r="A565" s="2"/>
      <c r="B565" s="2"/>
      <c r="F565" s="2"/>
      <c r="G565" s="3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2"/>
      <c r="S565" s="5"/>
      <c r="T565" s="6"/>
      <c r="U565" s="7"/>
    </row>
    <row r="566" spans="1:21" ht="12.75" customHeight="1" x14ac:dyDescent="0.2">
      <c r="A566" s="2"/>
      <c r="B566" s="2"/>
      <c r="F566" s="2"/>
      <c r="G566" s="3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2"/>
      <c r="S566" s="5"/>
      <c r="T566" s="6"/>
      <c r="U566" s="7"/>
    </row>
    <row r="567" spans="1:21" ht="12.75" customHeight="1" x14ac:dyDescent="0.2">
      <c r="A567" s="2"/>
      <c r="B567" s="2"/>
      <c r="F567" s="2"/>
      <c r="G567" s="3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2"/>
      <c r="S567" s="5"/>
      <c r="T567" s="6"/>
      <c r="U567" s="7"/>
    </row>
    <row r="568" spans="1:21" ht="12.75" customHeight="1" x14ac:dyDescent="0.2">
      <c r="A568" s="2"/>
      <c r="B568" s="2"/>
      <c r="F568" s="2"/>
      <c r="G568" s="3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2"/>
      <c r="S568" s="5"/>
      <c r="T568" s="6"/>
      <c r="U568" s="7"/>
    </row>
    <row r="569" spans="1:21" ht="12.75" customHeight="1" x14ac:dyDescent="0.2">
      <c r="A569" s="2"/>
      <c r="B569" s="2"/>
      <c r="F569" s="2"/>
      <c r="G569" s="3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2"/>
      <c r="S569" s="5"/>
      <c r="T569" s="6"/>
      <c r="U569" s="7"/>
    </row>
    <row r="570" spans="1:21" ht="12.75" customHeight="1" x14ac:dyDescent="0.2">
      <c r="A570" s="2"/>
      <c r="B570" s="2"/>
      <c r="F570" s="2"/>
      <c r="G570" s="3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2"/>
      <c r="S570" s="5"/>
      <c r="T570" s="6"/>
      <c r="U570" s="7"/>
    </row>
    <row r="571" spans="1:21" ht="12.75" customHeight="1" x14ac:dyDescent="0.2">
      <c r="A571" s="2"/>
      <c r="B571" s="2"/>
      <c r="F571" s="2"/>
      <c r="G571" s="3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2"/>
      <c r="S571" s="5"/>
      <c r="T571" s="6"/>
      <c r="U571" s="7"/>
    </row>
    <row r="572" spans="1:21" ht="12.75" customHeight="1" x14ac:dyDescent="0.2">
      <c r="A572" s="2"/>
      <c r="B572" s="2"/>
      <c r="F572" s="2"/>
      <c r="G572" s="3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2"/>
      <c r="S572" s="5"/>
      <c r="T572" s="6"/>
      <c r="U572" s="7"/>
    </row>
    <row r="573" spans="1:21" ht="12.75" customHeight="1" x14ac:dyDescent="0.2">
      <c r="A573" s="2"/>
      <c r="B573" s="2"/>
      <c r="F573" s="2"/>
      <c r="G573" s="3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2"/>
      <c r="S573" s="5"/>
      <c r="T573" s="6"/>
      <c r="U573" s="7"/>
    </row>
    <row r="574" spans="1:21" ht="12.75" customHeight="1" x14ac:dyDescent="0.2">
      <c r="A574" s="2"/>
      <c r="B574" s="2"/>
      <c r="F574" s="2"/>
      <c r="G574" s="3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2"/>
      <c r="S574" s="5"/>
      <c r="T574" s="6"/>
      <c r="U574" s="7"/>
    </row>
    <row r="575" spans="1:21" ht="12.75" customHeight="1" x14ac:dyDescent="0.2">
      <c r="A575" s="2"/>
      <c r="B575" s="2"/>
      <c r="F575" s="2"/>
      <c r="G575" s="3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2"/>
      <c r="S575" s="5"/>
      <c r="T575" s="6"/>
      <c r="U575" s="7"/>
    </row>
    <row r="576" spans="1:21" ht="12.75" customHeight="1" x14ac:dyDescent="0.2">
      <c r="A576" s="2"/>
      <c r="B576" s="2"/>
      <c r="F576" s="2"/>
      <c r="G576" s="3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2"/>
      <c r="S576" s="5"/>
      <c r="T576" s="6"/>
      <c r="U576" s="7"/>
    </row>
    <row r="577" spans="1:21" ht="12.75" customHeight="1" x14ac:dyDescent="0.2">
      <c r="A577" s="2"/>
      <c r="B577" s="2"/>
      <c r="F577" s="2"/>
      <c r="G577" s="3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2"/>
      <c r="S577" s="5"/>
      <c r="T577" s="6"/>
      <c r="U577" s="7"/>
    </row>
    <row r="578" spans="1:21" ht="12.75" customHeight="1" x14ac:dyDescent="0.2">
      <c r="A578" s="2"/>
      <c r="B578" s="2"/>
      <c r="F578" s="2"/>
      <c r="G578" s="3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2"/>
      <c r="S578" s="5"/>
      <c r="T578" s="6"/>
      <c r="U578" s="7"/>
    </row>
    <row r="579" spans="1:21" ht="12.75" customHeight="1" x14ac:dyDescent="0.2">
      <c r="A579" s="2"/>
      <c r="B579" s="2"/>
      <c r="F579" s="2"/>
      <c r="G579" s="3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2"/>
      <c r="S579" s="5"/>
      <c r="T579" s="6"/>
      <c r="U579" s="7"/>
    </row>
    <row r="580" spans="1:21" ht="12.75" customHeight="1" x14ac:dyDescent="0.2">
      <c r="A580" s="2"/>
      <c r="B580" s="2"/>
      <c r="F580" s="2"/>
      <c r="G580" s="3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2"/>
      <c r="S580" s="5"/>
      <c r="T580" s="6"/>
      <c r="U580" s="7"/>
    </row>
    <row r="581" spans="1:21" ht="12.75" customHeight="1" x14ac:dyDescent="0.2">
      <c r="A581" s="2"/>
      <c r="B581" s="2"/>
      <c r="F581" s="2"/>
      <c r="G581" s="3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2"/>
      <c r="S581" s="5"/>
      <c r="T581" s="6"/>
      <c r="U581" s="7"/>
    </row>
    <row r="582" spans="1:21" ht="12.75" customHeight="1" x14ac:dyDescent="0.2">
      <c r="A582" s="2"/>
      <c r="B582" s="2"/>
      <c r="F582" s="2"/>
      <c r="G582" s="3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2"/>
      <c r="S582" s="5"/>
      <c r="T582" s="6"/>
      <c r="U582" s="7"/>
    </row>
    <row r="583" spans="1:21" ht="12.75" customHeight="1" x14ac:dyDescent="0.2">
      <c r="A583" s="2"/>
      <c r="B583" s="2"/>
      <c r="F583" s="2"/>
      <c r="G583" s="3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2"/>
      <c r="S583" s="5"/>
      <c r="T583" s="6"/>
      <c r="U583" s="7"/>
    </row>
    <row r="584" spans="1:21" ht="12.75" customHeight="1" x14ac:dyDescent="0.2">
      <c r="A584" s="2"/>
      <c r="B584" s="2"/>
      <c r="F584" s="2"/>
      <c r="G584" s="3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2"/>
      <c r="S584" s="5"/>
      <c r="T584" s="6"/>
      <c r="U584" s="7"/>
    </row>
    <row r="585" spans="1:21" ht="12.75" customHeight="1" x14ac:dyDescent="0.2">
      <c r="A585" s="2"/>
      <c r="B585" s="2"/>
      <c r="F585" s="2"/>
      <c r="G585" s="3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2"/>
      <c r="S585" s="5"/>
      <c r="T585" s="6"/>
      <c r="U585" s="7"/>
    </row>
    <row r="586" spans="1:21" ht="12.75" customHeight="1" x14ac:dyDescent="0.2">
      <c r="A586" s="2"/>
      <c r="B586" s="2"/>
      <c r="F586" s="2"/>
      <c r="G586" s="3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2"/>
      <c r="S586" s="5"/>
      <c r="T586" s="6"/>
      <c r="U586" s="7"/>
    </row>
    <row r="587" spans="1:21" ht="12.75" customHeight="1" x14ac:dyDescent="0.2">
      <c r="A587" s="2"/>
      <c r="B587" s="2"/>
      <c r="F587" s="2"/>
      <c r="G587" s="3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2"/>
      <c r="S587" s="5"/>
      <c r="T587" s="6"/>
      <c r="U587" s="7"/>
    </row>
    <row r="588" spans="1:21" ht="12.75" customHeight="1" x14ac:dyDescent="0.2">
      <c r="A588" s="2"/>
      <c r="B588" s="2"/>
      <c r="F588" s="2"/>
      <c r="G588" s="3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2"/>
      <c r="S588" s="5"/>
      <c r="T588" s="6"/>
      <c r="U588" s="7"/>
    </row>
    <row r="589" spans="1:21" ht="12.75" customHeight="1" x14ac:dyDescent="0.2">
      <c r="A589" s="2"/>
      <c r="B589" s="2"/>
      <c r="F589" s="2"/>
      <c r="G589" s="3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2"/>
      <c r="S589" s="5"/>
      <c r="T589" s="6"/>
      <c r="U589" s="7"/>
    </row>
    <row r="590" spans="1:21" ht="12.75" customHeight="1" x14ac:dyDescent="0.2">
      <c r="A590" s="2"/>
      <c r="B590" s="2"/>
      <c r="F590" s="2"/>
      <c r="G590" s="3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2"/>
      <c r="S590" s="5"/>
      <c r="T590" s="6"/>
      <c r="U590" s="7"/>
    </row>
    <row r="591" spans="1:21" ht="12.75" customHeight="1" x14ac:dyDescent="0.2">
      <c r="A591" s="2"/>
      <c r="B591" s="2"/>
      <c r="F591" s="2"/>
      <c r="G591" s="3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2"/>
      <c r="S591" s="5"/>
      <c r="T591" s="6"/>
      <c r="U591" s="7"/>
    </row>
    <row r="592" spans="1:21" ht="12.75" customHeight="1" x14ac:dyDescent="0.2">
      <c r="A592" s="2"/>
      <c r="B592" s="2"/>
      <c r="F592" s="2"/>
      <c r="G592" s="3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2"/>
      <c r="S592" s="5"/>
      <c r="T592" s="6"/>
      <c r="U592" s="7"/>
    </row>
    <row r="593" spans="1:21" ht="12.75" customHeight="1" x14ac:dyDescent="0.2">
      <c r="A593" s="2"/>
      <c r="B593" s="2"/>
      <c r="F593" s="2"/>
      <c r="G593" s="3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2"/>
      <c r="S593" s="5"/>
      <c r="T593" s="6"/>
      <c r="U593" s="7"/>
    </row>
    <row r="594" spans="1:21" ht="12.75" customHeight="1" x14ac:dyDescent="0.2">
      <c r="A594" s="2"/>
      <c r="B594" s="2"/>
      <c r="F594" s="2"/>
      <c r="G594" s="3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2"/>
      <c r="S594" s="5"/>
      <c r="T594" s="6"/>
      <c r="U594" s="7"/>
    </row>
    <row r="595" spans="1:21" ht="12.75" customHeight="1" x14ac:dyDescent="0.2">
      <c r="A595" s="2"/>
      <c r="B595" s="2"/>
      <c r="F595" s="2"/>
      <c r="G595" s="3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2"/>
      <c r="S595" s="5"/>
      <c r="T595" s="6"/>
      <c r="U595" s="7"/>
    </row>
    <row r="596" spans="1:21" ht="12.75" customHeight="1" x14ac:dyDescent="0.2">
      <c r="A596" s="2"/>
      <c r="B596" s="2"/>
      <c r="F596" s="2"/>
      <c r="G596" s="3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2"/>
      <c r="S596" s="5"/>
      <c r="T596" s="6"/>
      <c r="U596" s="7"/>
    </row>
    <row r="597" spans="1:21" ht="12.75" customHeight="1" x14ac:dyDescent="0.2">
      <c r="A597" s="2"/>
      <c r="B597" s="2"/>
      <c r="F597" s="2"/>
      <c r="G597" s="3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2"/>
      <c r="S597" s="5"/>
      <c r="T597" s="6"/>
      <c r="U597" s="7"/>
    </row>
    <row r="598" spans="1:21" ht="12.75" customHeight="1" x14ac:dyDescent="0.2">
      <c r="A598" s="2"/>
      <c r="B598" s="2"/>
      <c r="F598" s="2"/>
      <c r="G598" s="3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2"/>
      <c r="S598" s="5"/>
      <c r="T598" s="6"/>
      <c r="U598" s="7"/>
    </row>
    <row r="599" spans="1:21" ht="12.75" customHeight="1" x14ac:dyDescent="0.2">
      <c r="A599" s="2"/>
      <c r="B599" s="2"/>
      <c r="F599" s="2"/>
      <c r="G599" s="3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2"/>
      <c r="S599" s="5"/>
      <c r="T599" s="6"/>
      <c r="U599" s="7"/>
    </row>
    <row r="600" spans="1:21" ht="12.75" customHeight="1" x14ac:dyDescent="0.2">
      <c r="A600" s="2"/>
      <c r="B600" s="2"/>
      <c r="F600" s="2"/>
      <c r="G600" s="3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2"/>
      <c r="S600" s="5"/>
      <c r="T600" s="6"/>
      <c r="U600" s="7"/>
    </row>
    <row r="601" spans="1:21" ht="12.75" customHeight="1" x14ac:dyDescent="0.2">
      <c r="A601" s="2"/>
      <c r="B601" s="2"/>
      <c r="F601" s="2"/>
      <c r="G601" s="3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2"/>
      <c r="S601" s="5"/>
      <c r="T601" s="6"/>
      <c r="U601" s="7"/>
    </row>
    <row r="602" spans="1:21" ht="12.75" customHeight="1" x14ac:dyDescent="0.2">
      <c r="A602" s="2"/>
      <c r="B602" s="2"/>
      <c r="F602" s="2"/>
      <c r="G602" s="3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2"/>
      <c r="S602" s="5"/>
      <c r="T602" s="6"/>
      <c r="U602" s="7"/>
    </row>
    <row r="603" spans="1:21" ht="12.75" customHeight="1" x14ac:dyDescent="0.2">
      <c r="A603" s="2"/>
      <c r="B603" s="2"/>
      <c r="F603" s="2"/>
      <c r="G603" s="3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2"/>
      <c r="S603" s="5"/>
      <c r="T603" s="6"/>
      <c r="U603" s="7"/>
    </row>
    <row r="604" spans="1:21" ht="12.75" customHeight="1" x14ac:dyDescent="0.2">
      <c r="A604" s="2"/>
      <c r="B604" s="2"/>
      <c r="F604" s="2"/>
      <c r="G604" s="3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2"/>
      <c r="S604" s="5"/>
      <c r="T604" s="6"/>
      <c r="U604" s="7"/>
    </row>
    <row r="605" spans="1:21" ht="12.75" customHeight="1" x14ac:dyDescent="0.2">
      <c r="A605" s="2"/>
      <c r="B605" s="2"/>
      <c r="F605" s="2"/>
      <c r="G605" s="3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2"/>
      <c r="S605" s="5"/>
      <c r="T605" s="6"/>
      <c r="U605" s="7"/>
    </row>
    <row r="606" spans="1:21" ht="12.75" customHeight="1" x14ac:dyDescent="0.2">
      <c r="A606" s="2"/>
      <c r="B606" s="2"/>
      <c r="F606" s="2"/>
      <c r="G606" s="3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2"/>
      <c r="S606" s="5"/>
      <c r="T606" s="6"/>
      <c r="U606" s="7"/>
    </row>
    <row r="607" spans="1:21" ht="12.75" customHeight="1" x14ac:dyDescent="0.2">
      <c r="A607" s="2"/>
      <c r="B607" s="2"/>
      <c r="F607" s="2"/>
      <c r="G607" s="3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2"/>
      <c r="S607" s="5"/>
      <c r="T607" s="6"/>
      <c r="U607" s="7"/>
    </row>
    <row r="608" spans="1:21" ht="12.75" customHeight="1" x14ac:dyDescent="0.2">
      <c r="A608" s="2"/>
      <c r="B608" s="2"/>
      <c r="F608" s="2"/>
      <c r="G608" s="3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2"/>
      <c r="S608" s="5"/>
      <c r="T608" s="6"/>
      <c r="U608" s="7"/>
    </row>
    <row r="609" spans="1:21" ht="12.75" customHeight="1" x14ac:dyDescent="0.2">
      <c r="A609" s="2"/>
      <c r="B609" s="2"/>
      <c r="F609" s="2"/>
      <c r="G609" s="3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2"/>
      <c r="S609" s="5"/>
      <c r="T609" s="6"/>
      <c r="U609" s="7"/>
    </row>
    <row r="610" spans="1:21" ht="12.75" customHeight="1" x14ac:dyDescent="0.2">
      <c r="A610" s="2"/>
      <c r="B610" s="2"/>
      <c r="F610" s="2"/>
      <c r="G610" s="3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2"/>
      <c r="S610" s="5"/>
      <c r="T610" s="6"/>
      <c r="U610" s="7"/>
    </row>
    <row r="611" spans="1:21" ht="12.75" customHeight="1" x14ac:dyDescent="0.2">
      <c r="A611" s="2"/>
      <c r="B611" s="2"/>
      <c r="F611" s="2"/>
      <c r="G611" s="3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2"/>
      <c r="S611" s="5"/>
      <c r="T611" s="6"/>
      <c r="U611" s="7"/>
    </row>
    <row r="612" spans="1:21" ht="12.75" customHeight="1" x14ac:dyDescent="0.2">
      <c r="A612" s="2"/>
      <c r="B612" s="2"/>
      <c r="F612" s="2"/>
      <c r="G612" s="3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2"/>
      <c r="S612" s="5"/>
      <c r="T612" s="6"/>
      <c r="U612" s="7"/>
    </row>
    <row r="613" spans="1:21" ht="12.75" customHeight="1" x14ac:dyDescent="0.2">
      <c r="A613" s="2"/>
      <c r="B613" s="2"/>
      <c r="F613" s="2"/>
      <c r="G613" s="3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2"/>
      <c r="S613" s="5"/>
      <c r="T613" s="6"/>
      <c r="U613" s="7"/>
    </row>
    <row r="614" spans="1:21" ht="12.75" customHeight="1" x14ac:dyDescent="0.2">
      <c r="A614" s="2"/>
      <c r="B614" s="2"/>
      <c r="F614" s="2"/>
      <c r="G614" s="3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2"/>
      <c r="S614" s="5"/>
      <c r="T614" s="6"/>
      <c r="U614" s="7"/>
    </row>
    <row r="615" spans="1:21" ht="12.75" customHeight="1" x14ac:dyDescent="0.2">
      <c r="A615" s="2"/>
      <c r="B615" s="2"/>
      <c r="F615" s="2"/>
      <c r="G615" s="3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2"/>
      <c r="S615" s="5"/>
      <c r="T615" s="6"/>
      <c r="U615" s="7"/>
    </row>
    <row r="616" spans="1:21" ht="12.75" customHeight="1" x14ac:dyDescent="0.2">
      <c r="A616" s="2"/>
      <c r="B616" s="2"/>
      <c r="F616" s="2"/>
      <c r="G616" s="3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2"/>
      <c r="S616" s="5"/>
      <c r="T616" s="6"/>
      <c r="U616" s="7"/>
    </row>
    <row r="617" spans="1:21" ht="12.75" customHeight="1" x14ac:dyDescent="0.2">
      <c r="A617" s="2"/>
      <c r="B617" s="2"/>
      <c r="F617" s="2"/>
      <c r="G617" s="3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2"/>
      <c r="S617" s="5"/>
      <c r="T617" s="6"/>
      <c r="U617" s="7"/>
    </row>
    <row r="618" spans="1:21" ht="12.75" customHeight="1" x14ac:dyDescent="0.2">
      <c r="A618" s="2"/>
      <c r="B618" s="2"/>
      <c r="F618" s="2"/>
      <c r="G618" s="3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2"/>
      <c r="S618" s="5"/>
      <c r="T618" s="6"/>
      <c r="U618" s="7"/>
    </row>
    <row r="619" spans="1:21" ht="12.75" customHeight="1" x14ac:dyDescent="0.2">
      <c r="A619" s="2"/>
      <c r="B619" s="2"/>
      <c r="F619" s="2"/>
      <c r="G619" s="3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2"/>
      <c r="S619" s="5"/>
      <c r="T619" s="6"/>
      <c r="U619" s="7"/>
    </row>
    <row r="620" spans="1:21" ht="12.75" customHeight="1" x14ac:dyDescent="0.2">
      <c r="A620" s="2"/>
      <c r="B620" s="2"/>
      <c r="F620" s="2"/>
      <c r="G620" s="3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2"/>
      <c r="S620" s="5"/>
      <c r="T620" s="6"/>
      <c r="U620" s="7"/>
    </row>
    <row r="621" spans="1:21" ht="12.75" customHeight="1" x14ac:dyDescent="0.2">
      <c r="A621" s="2"/>
      <c r="B621" s="2"/>
      <c r="F621" s="2"/>
      <c r="G621" s="3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2"/>
      <c r="S621" s="5"/>
      <c r="T621" s="6"/>
      <c r="U621" s="7"/>
    </row>
    <row r="622" spans="1:21" ht="12.75" customHeight="1" x14ac:dyDescent="0.2">
      <c r="A622" s="2"/>
      <c r="B622" s="2"/>
      <c r="F622" s="2"/>
      <c r="G622" s="3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2"/>
      <c r="S622" s="5"/>
      <c r="T622" s="6"/>
      <c r="U622" s="7"/>
    </row>
    <row r="623" spans="1:21" ht="12.75" customHeight="1" x14ac:dyDescent="0.2">
      <c r="A623" s="2"/>
      <c r="B623" s="2"/>
      <c r="F623" s="2"/>
      <c r="G623" s="3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2"/>
      <c r="S623" s="5"/>
      <c r="T623" s="6"/>
      <c r="U623" s="7"/>
    </row>
    <row r="624" spans="1:21" ht="12.75" customHeight="1" x14ac:dyDescent="0.2">
      <c r="A624" s="2"/>
      <c r="B624" s="2"/>
      <c r="F624" s="2"/>
      <c r="G624" s="3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2"/>
      <c r="S624" s="5"/>
      <c r="T624" s="6"/>
      <c r="U624" s="7"/>
    </row>
    <row r="625" spans="1:21" ht="12.75" customHeight="1" x14ac:dyDescent="0.2">
      <c r="A625" s="2"/>
      <c r="B625" s="2"/>
      <c r="F625" s="2"/>
      <c r="G625" s="3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2"/>
      <c r="S625" s="5"/>
      <c r="T625" s="6"/>
      <c r="U625" s="7"/>
    </row>
    <row r="626" spans="1:21" ht="12.75" customHeight="1" x14ac:dyDescent="0.2">
      <c r="A626" s="2"/>
      <c r="B626" s="2"/>
      <c r="F626" s="2"/>
      <c r="G626" s="3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2"/>
      <c r="S626" s="5"/>
      <c r="T626" s="6"/>
      <c r="U626" s="7"/>
    </row>
    <row r="627" spans="1:21" ht="12.75" customHeight="1" x14ac:dyDescent="0.2">
      <c r="A627" s="2"/>
      <c r="B627" s="2"/>
      <c r="F627" s="2"/>
      <c r="G627" s="3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2"/>
      <c r="S627" s="5"/>
      <c r="T627" s="6"/>
      <c r="U627" s="7"/>
    </row>
    <row r="628" spans="1:21" ht="12.75" customHeight="1" x14ac:dyDescent="0.2">
      <c r="A628" s="2"/>
      <c r="B628" s="2"/>
      <c r="F628" s="2"/>
      <c r="G628" s="3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2"/>
      <c r="S628" s="5"/>
      <c r="T628" s="6"/>
      <c r="U628" s="7"/>
    </row>
    <row r="629" spans="1:21" ht="12.75" customHeight="1" x14ac:dyDescent="0.2">
      <c r="A629" s="2"/>
      <c r="B629" s="2"/>
      <c r="F629" s="2"/>
      <c r="G629" s="3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2"/>
      <c r="S629" s="5"/>
      <c r="T629" s="6"/>
      <c r="U629" s="7"/>
    </row>
    <row r="630" spans="1:21" ht="12.75" customHeight="1" x14ac:dyDescent="0.2">
      <c r="A630" s="2"/>
      <c r="B630" s="2"/>
      <c r="F630" s="2"/>
      <c r="G630" s="3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2"/>
      <c r="S630" s="5"/>
      <c r="T630" s="6"/>
      <c r="U630" s="7"/>
    </row>
    <row r="631" spans="1:21" ht="12.75" customHeight="1" x14ac:dyDescent="0.2">
      <c r="A631" s="2"/>
      <c r="B631" s="2"/>
      <c r="F631" s="2"/>
      <c r="G631" s="3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2"/>
      <c r="S631" s="5"/>
      <c r="T631" s="6"/>
      <c r="U631" s="7"/>
    </row>
    <row r="632" spans="1:21" ht="12.75" customHeight="1" x14ac:dyDescent="0.2">
      <c r="A632" s="2"/>
      <c r="B632" s="2"/>
      <c r="F632" s="2"/>
      <c r="G632" s="3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2"/>
      <c r="S632" s="5"/>
      <c r="T632" s="6"/>
      <c r="U632" s="7"/>
    </row>
    <row r="633" spans="1:21" ht="12.75" customHeight="1" x14ac:dyDescent="0.2">
      <c r="A633" s="2"/>
      <c r="B633" s="2"/>
      <c r="F633" s="2"/>
      <c r="G633" s="3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2"/>
      <c r="S633" s="5"/>
      <c r="T633" s="6"/>
      <c r="U633" s="7"/>
    </row>
    <row r="634" spans="1:21" ht="12.75" customHeight="1" x14ac:dyDescent="0.2">
      <c r="A634" s="2"/>
      <c r="B634" s="2"/>
      <c r="F634" s="2"/>
      <c r="G634" s="3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2"/>
      <c r="S634" s="5"/>
      <c r="T634" s="6"/>
      <c r="U634" s="7"/>
    </row>
    <row r="635" spans="1:21" ht="12.75" customHeight="1" x14ac:dyDescent="0.2">
      <c r="A635" s="2"/>
      <c r="B635" s="2"/>
      <c r="F635" s="2"/>
      <c r="G635" s="3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2"/>
      <c r="S635" s="5"/>
      <c r="T635" s="6"/>
      <c r="U635" s="7"/>
    </row>
    <row r="636" spans="1:21" ht="12.75" customHeight="1" x14ac:dyDescent="0.2">
      <c r="A636" s="2"/>
      <c r="B636" s="2"/>
      <c r="F636" s="2"/>
      <c r="G636" s="3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2"/>
      <c r="S636" s="5"/>
      <c r="T636" s="6"/>
      <c r="U636" s="7"/>
    </row>
    <row r="637" spans="1:21" ht="12.75" customHeight="1" x14ac:dyDescent="0.2">
      <c r="A637" s="2"/>
      <c r="B637" s="2"/>
      <c r="F637" s="2"/>
      <c r="G637" s="3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2"/>
      <c r="S637" s="5"/>
      <c r="T637" s="6"/>
      <c r="U637" s="7"/>
    </row>
    <row r="638" spans="1:21" ht="12.75" customHeight="1" x14ac:dyDescent="0.2">
      <c r="A638" s="2"/>
      <c r="B638" s="2"/>
      <c r="F638" s="2"/>
      <c r="G638" s="3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2"/>
      <c r="S638" s="5"/>
      <c r="T638" s="6"/>
      <c r="U638" s="7"/>
    </row>
    <row r="639" spans="1:21" ht="12.75" customHeight="1" x14ac:dyDescent="0.2">
      <c r="A639" s="2"/>
      <c r="B639" s="2"/>
      <c r="F639" s="2"/>
      <c r="G639" s="3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2"/>
      <c r="S639" s="5"/>
      <c r="T639" s="6"/>
      <c r="U639" s="7"/>
    </row>
    <row r="640" spans="1:21" ht="12.75" customHeight="1" x14ac:dyDescent="0.2">
      <c r="A640" s="2"/>
      <c r="B640" s="2"/>
      <c r="F640" s="2"/>
      <c r="G640" s="3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2"/>
      <c r="S640" s="5"/>
      <c r="T640" s="6"/>
      <c r="U640" s="7"/>
    </row>
    <row r="641" spans="1:21" ht="12.75" customHeight="1" x14ac:dyDescent="0.2">
      <c r="A641" s="2"/>
      <c r="B641" s="2"/>
      <c r="F641" s="2"/>
      <c r="G641" s="3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2"/>
      <c r="S641" s="5"/>
      <c r="T641" s="6"/>
      <c r="U641" s="7"/>
    </row>
    <row r="642" spans="1:21" ht="12.75" customHeight="1" x14ac:dyDescent="0.2">
      <c r="A642" s="2"/>
      <c r="B642" s="2"/>
      <c r="F642" s="2"/>
      <c r="G642" s="3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2"/>
      <c r="S642" s="5"/>
      <c r="T642" s="6"/>
      <c r="U642" s="7"/>
    </row>
    <row r="643" spans="1:21" ht="12.75" customHeight="1" x14ac:dyDescent="0.2">
      <c r="A643" s="2"/>
      <c r="B643" s="2"/>
      <c r="F643" s="2"/>
      <c r="G643" s="3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2"/>
      <c r="S643" s="5"/>
      <c r="T643" s="6"/>
      <c r="U643" s="7"/>
    </row>
    <row r="644" spans="1:21" ht="12.75" customHeight="1" x14ac:dyDescent="0.2">
      <c r="A644" s="2"/>
      <c r="B644" s="2"/>
      <c r="F644" s="2"/>
      <c r="G644" s="3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2"/>
      <c r="S644" s="5"/>
      <c r="T644" s="6"/>
      <c r="U644" s="7"/>
    </row>
    <row r="645" spans="1:21" ht="12.75" customHeight="1" x14ac:dyDescent="0.2">
      <c r="A645" s="2"/>
      <c r="B645" s="2"/>
      <c r="F645" s="2"/>
      <c r="G645" s="3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2"/>
      <c r="S645" s="5"/>
      <c r="T645" s="6"/>
      <c r="U645" s="7"/>
    </row>
    <row r="646" spans="1:21" ht="12.75" customHeight="1" x14ac:dyDescent="0.2">
      <c r="A646" s="2"/>
      <c r="B646" s="2"/>
      <c r="F646" s="2"/>
      <c r="G646" s="3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2"/>
      <c r="S646" s="5"/>
      <c r="T646" s="6"/>
      <c r="U646" s="7"/>
    </row>
    <row r="647" spans="1:21" ht="12.75" customHeight="1" x14ac:dyDescent="0.2">
      <c r="A647" s="2"/>
      <c r="B647" s="2"/>
      <c r="F647" s="2"/>
      <c r="G647" s="3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2"/>
      <c r="S647" s="5"/>
      <c r="T647" s="6"/>
      <c r="U647" s="7"/>
    </row>
    <row r="648" spans="1:21" ht="12.75" customHeight="1" x14ac:dyDescent="0.2">
      <c r="A648" s="2"/>
      <c r="B648" s="2"/>
      <c r="F648" s="2"/>
      <c r="G648" s="3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2"/>
      <c r="S648" s="5"/>
      <c r="T648" s="6"/>
      <c r="U648" s="7"/>
    </row>
    <row r="649" spans="1:21" ht="12.75" customHeight="1" x14ac:dyDescent="0.2">
      <c r="A649" s="2"/>
      <c r="B649" s="2"/>
      <c r="F649" s="2"/>
      <c r="G649" s="3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2"/>
      <c r="S649" s="5"/>
      <c r="T649" s="6"/>
      <c r="U649" s="7"/>
    </row>
    <row r="650" spans="1:21" ht="12.75" customHeight="1" x14ac:dyDescent="0.2">
      <c r="A650" s="2"/>
      <c r="B650" s="2"/>
      <c r="F650" s="2"/>
      <c r="G650" s="3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2"/>
      <c r="S650" s="5"/>
      <c r="T650" s="6"/>
      <c r="U650" s="7"/>
    </row>
    <row r="651" spans="1:21" ht="12.75" customHeight="1" x14ac:dyDescent="0.2">
      <c r="A651" s="2"/>
      <c r="B651" s="2"/>
      <c r="F651" s="2"/>
      <c r="G651" s="3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2"/>
      <c r="S651" s="5"/>
      <c r="T651" s="6"/>
      <c r="U651" s="7"/>
    </row>
    <row r="652" spans="1:21" ht="12.75" customHeight="1" x14ac:dyDescent="0.2">
      <c r="A652" s="2"/>
      <c r="B652" s="2"/>
      <c r="F652" s="2"/>
      <c r="G652" s="3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2"/>
      <c r="S652" s="5"/>
      <c r="T652" s="6"/>
      <c r="U652" s="7"/>
    </row>
    <row r="653" spans="1:21" ht="12.75" customHeight="1" x14ac:dyDescent="0.2">
      <c r="A653" s="2"/>
      <c r="B653" s="2"/>
      <c r="F653" s="2"/>
      <c r="G653" s="3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2"/>
      <c r="S653" s="5"/>
      <c r="T653" s="6"/>
      <c r="U653" s="7"/>
    </row>
    <row r="654" spans="1:21" ht="12.75" customHeight="1" x14ac:dyDescent="0.2">
      <c r="A654" s="2"/>
      <c r="B654" s="2"/>
      <c r="F654" s="2"/>
      <c r="G654" s="3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2"/>
      <c r="S654" s="5"/>
      <c r="T654" s="6"/>
      <c r="U654" s="7"/>
    </row>
    <row r="655" spans="1:21" ht="12.75" customHeight="1" x14ac:dyDescent="0.2">
      <c r="A655" s="2"/>
      <c r="B655" s="2"/>
      <c r="F655" s="2"/>
      <c r="G655" s="3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2"/>
      <c r="S655" s="5"/>
      <c r="T655" s="6"/>
      <c r="U655" s="7"/>
    </row>
    <row r="656" spans="1:21" ht="12.75" customHeight="1" x14ac:dyDescent="0.2">
      <c r="A656" s="2"/>
      <c r="B656" s="2"/>
      <c r="F656" s="2"/>
      <c r="G656" s="3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2"/>
      <c r="S656" s="5"/>
      <c r="T656" s="6"/>
      <c r="U656" s="7"/>
    </row>
    <row r="657" spans="1:21" ht="12.75" customHeight="1" x14ac:dyDescent="0.2">
      <c r="A657" s="2"/>
      <c r="B657" s="2"/>
      <c r="F657" s="2"/>
      <c r="G657" s="3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2"/>
      <c r="S657" s="5"/>
      <c r="T657" s="6"/>
      <c r="U657" s="7"/>
    </row>
    <row r="658" spans="1:21" ht="12.75" customHeight="1" x14ac:dyDescent="0.2">
      <c r="A658" s="2"/>
      <c r="B658" s="2"/>
      <c r="F658" s="2"/>
      <c r="G658" s="3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2"/>
      <c r="S658" s="5"/>
      <c r="T658" s="6"/>
      <c r="U658" s="7"/>
    </row>
    <row r="659" spans="1:21" ht="12.75" customHeight="1" x14ac:dyDescent="0.2">
      <c r="A659" s="2"/>
      <c r="B659" s="2"/>
      <c r="F659" s="2"/>
      <c r="G659" s="3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2"/>
      <c r="S659" s="5"/>
      <c r="T659" s="6"/>
      <c r="U659" s="7"/>
    </row>
    <row r="660" spans="1:21" ht="12.75" customHeight="1" x14ac:dyDescent="0.2">
      <c r="A660" s="2"/>
      <c r="B660" s="2"/>
      <c r="F660" s="2"/>
      <c r="G660" s="3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2"/>
      <c r="S660" s="5"/>
      <c r="T660" s="6"/>
      <c r="U660" s="7"/>
    </row>
    <row r="661" spans="1:21" ht="12.75" customHeight="1" x14ac:dyDescent="0.2">
      <c r="A661" s="2"/>
      <c r="B661" s="2"/>
      <c r="F661" s="2"/>
      <c r="G661" s="3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2"/>
      <c r="S661" s="5"/>
      <c r="T661" s="6"/>
      <c r="U661" s="7"/>
    </row>
    <row r="662" spans="1:21" ht="12.75" customHeight="1" x14ac:dyDescent="0.2">
      <c r="A662" s="2"/>
      <c r="B662" s="2"/>
      <c r="F662" s="2"/>
      <c r="G662" s="3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2"/>
      <c r="S662" s="5"/>
      <c r="T662" s="6"/>
      <c r="U662" s="7"/>
    </row>
    <row r="663" spans="1:21" ht="12.75" customHeight="1" x14ac:dyDescent="0.2">
      <c r="A663" s="2"/>
      <c r="B663" s="2"/>
      <c r="F663" s="2"/>
      <c r="G663" s="3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2"/>
      <c r="S663" s="5"/>
      <c r="T663" s="6"/>
      <c r="U663" s="7"/>
    </row>
    <row r="664" spans="1:21" ht="12.75" customHeight="1" x14ac:dyDescent="0.2">
      <c r="A664" s="2"/>
      <c r="B664" s="2"/>
      <c r="F664" s="2"/>
      <c r="G664" s="3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2"/>
      <c r="S664" s="5"/>
      <c r="T664" s="6"/>
      <c r="U664" s="7"/>
    </row>
    <row r="665" spans="1:21" ht="12.75" customHeight="1" x14ac:dyDescent="0.2">
      <c r="A665" s="2"/>
      <c r="B665" s="2"/>
      <c r="F665" s="2"/>
      <c r="G665" s="3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2"/>
      <c r="S665" s="5"/>
      <c r="T665" s="6"/>
      <c r="U665" s="7"/>
    </row>
    <row r="666" spans="1:21" ht="12.75" customHeight="1" x14ac:dyDescent="0.2">
      <c r="A666" s="2"/>
      <c r="B666" s="2"/>
      <c r="F666" s="2"/>
      <c r="G666" s="3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2"/>
      <c r="S666" s="5"/>
      <c r="T666" s="6"/>
      <c r="U666" s="7"/>
    </row>
    <row r="667" spans="1:21" ht="12.75" customHeight="1" x14ac:dyDescent="0.2">
      <c r="A667" s="2"/>
      <c r="B667" s="2"/>
      <c r="F667" s="2"/>
      <c r="G667" s="3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2"/>
      <c r="S667" s="5"/>
      <c r="T667" s="6"/>
      <c r="U667" s="7"/>
    </row>
    <row r="668" spans="1:21" ht="12.75" customHeight="1" x14ac:dyDescent="0.2">
      <c r="A668" s="2"/>
      <c r="B668" s="2"/>
      <c r="F668" s="2"/>
      <c r="G668" s="3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2"/>
      <c r="S668" s="5"/>
      <c r="T668" s="6"/>
      <c r="U668" s="7"/>
    </row>
    <row r="669" spans="1:21" ht="12.75" customHeight="1" x14ac:dyDescent="0.2">
      <c r="A669" s="2"/>
      <c r="B669" s="2"/>
      <c r="F669" s="2"/>
      <c r="G669" s="3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2"/>
      <c r="S669" s="5"/>
      <c r="T669" s="6"/>
      <c r="U669" s="7"/>
    </row>
    <row r="670" spans="1:21" ht="12.75" customHeight="1" x14ac:dyDescent="0.2">
      <c r="A670" s="2"/>
      <c r="B670" s="2"/>
      <c r="F670" s="2"/>
      <c r="G670" s="3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2"/>
      <c r="S670" s="5"/>
      <c r="T670" s="6"/>
      <c r="U670" s="7"/>
    </row>
    <row r="671" spans="1:21" ht="12.75" customHeight="1" x14ac:dyDescent="0.2">
      <c r="A671" s="2"/>
      <c r="B671" s="2"/>
      <c r="F671" s="2"/>
      <c r="G671" s="3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2"/>
      <c r="S671" s="5"/>
      <c r="T671" s="6"/>
      <c r="U671" s="7"/>
    </row>
    <row r="672" spans="1:21" ht="12.75" customHeight="1" x14ac:dyDescent="0.2">
      <c r="A672" s="2"/>
      <c r="B672" s="2"/>
      <c r="F672" s="2"/>
      <c r="G672" s="3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2"/>
      <c r="S672" s="5"/>
      <c r="T672" s="6"/>
      <c r="U672" s="7"/>
    </row>
    <row r="673" spans="1:21" ht="12.75" customHeight="1" x14ac:dyDescent="0.2">
      <c r="A673" s="2"/>
      <c r="B673" s="2"/>
      <c r="F673" s="2"/>
      <c r="G673" s="3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2"/>
      <c r="S673" s="5"/>
      <c r="T673" s="6"/>
      <c r="U673" s="7"/>
    </row>
    <row r="674" spans="1:21" ht="12.75" customHeight="1" x14ac:dyDescent="0.2">
      <c r="A674" s="2"/>
      <c r="B674" s="2"/>
      <c r="F674" s="2"/>
      <c r="G674" s="3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2"/>
      <c r="S674" s="5"/>
      <c r="T674" s="6"/>
      <c r="U674" s="7"/>
    </row>
    <row r="675" spans="1:21" ht="12.75" customHeight="1" x14ac:dyDescent="0.2">
      <c r="A675" s="2"/>
      <c r="B675" s="2"/>
      <c r="F675" s="2"/>
      <c r="G675" s="3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2"/>
      <c r="S675" s="5"/>
      <c r="T675" s="6"/>
      <c r="U675" s="7"/>
    </row>
    <row r="676" spans="1:21" ht="12.75" customHeight="1" x14ac:dyDescent="0.2">
      <c r="A676" s="2"/>
      <c r="B676" s="2"/>
      <c r="F676" s="2"/>
      <c r="G676" s="3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2"/>
      <c r="S676" s="5"/>
      <c r="T676" s="6"/>
      <c r="U676" s="7"/>
    </row>
    <row r="677" spans="1:21" ht="12.75" customHeight="1" x14ac:dyDescent="0.2">
      <c r="A677" s="2"/>
      <c r="B677" s="2"/>
      <c r="F677" s="2"/>
      <c r="G677" s="3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2"/>
      <c r="S677" s="5"/>
      <c r="T677" s="6"/>
      <c r="U677" s="7"/>
    </row>
    <row r="678" spans="1:21" ht="12.75" customHeight="1" x14ac:dyDescent="0.2">
      <c r="A678" s="2"/>
      <c r="B678" s="2"/>
      <c r="F678" s="2"/>
      <c r="G678" s="3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2"/>
      <c r="S678" s="5"/>
      <c r="T678" s="6"/>
      <c r="U678" s="7"/>
    </row>
    <row r="679" spans="1:21" ht="12.75" customHeight="1" x14ac:dyDescent="0.2">
      <c r="A679" s="2"/>
      <c r="B679" s="2"/>
      <c r="F679" s="2"/>
      <c r="G679" s="3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2"/>
      <c r="S679" s="5"/>
      <c r="T679" s="6"/>
      <c r="U679" s="7"/>
    </row>
    <row r="680" spans="1:21" ht="12.75" customHeight="1" x14ac:dyDescent="0.2">
      <c r="A680" s="2"/>
      <c r="B680" s="2"/>
      <c r="F680" s="2"/>
      <c r="G680" s="3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2"/>
      <c r="S680" s="5"/>
      <c r="T680" s="6"/>
      <c r="U680" s="7"/>
    </row>
    <row r="681" spans="1:21" ht="12.75" customHeight="1" x14ac:dyDescent="0.2">
      <c r="A681" s="2"/>
      <c r="B681" s="2"/>
      <c r="F681" s="2"/>
      <c r="G681" s="3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2"/>
      <c r="S681" s="5"/>
      <c r="T681" s="6"/>
      <c r="U681" s="7"/>
    </row>
    <row r="682" spans="1:21" ht="12.75" customHeight="1" x14ac:dyDescent="0.2">
      <c r="A682" s="2"/>
      <c r="B682" s="2"/>
      <c r="F682" s="2"/>
      <c r="G682" s="3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2"/>
      <c r="S682" s="5"/>
      <c r="T682" s="6"/>
      <c r="U682" s="7"/>
    </row>
    <row r="683" spans="1:21" ht="12.75" customHeight="1" x14ac:dyDescent="0.2">
      <c r="A683" s="2"/>
      <c r="B683" s="2"/>
      <c r="F683" s="2"/>
      <c r="G683" s="3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2"/>
      <c r="S683" s="5"/>
      <c r="T683" s="6"/>
      <c r="U683" s="7"/>
    </row>
    <row r="684" spans="1:21" ht="12.75" customHeight="1" x14ac:dyDescent="0.2">
      <c r="A684" s="2"/>
      <c r="B684" s="2"/>
      <c r="F684" s="2"/>
      <c r="G684" s="3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2"/>
      <c r="S684" s="5"/>
      <c r="T684" s="6"/>
      <c r="U684" s="7"/>
    </row>
    <row r="685" spans="1:21" ht="12.75" customHeight="1" x14ac:dyDescent="0.2">
      <c r="A685" s="2"/>
      <c r="B685" s="2"/>
      <c r="F685" s="2"/>
      <c r="G685" s="3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2"/>
      <c r="S685" s="5"/>
      <c r="T685" s="6"/>
      <c r="U685" s="7"/>
    </row>
    <row r="686" spans="1:21" ht="12.75" customHeight="1" x14ac:dyDescent="0.2">
      <c r="A686" s="2"/>
      <c r="B686" s="2"/>
      <c r="F686" s="2"/>
      <c r="G686" s="3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2"/>
      <c r="S686" s="5"/>
      <c r="T686" s="6"/>
      <c r="U686" s="7"/>
    </row>
    <row r="687" spans="1:21" ht="12.75" customHeight="1" x14ac:dyDescent="0.2">
      <c r="A687" s="2"/>
      <c r="B687" s="2"/>
      <c r="F687" s="2"/>
      <c r="G687" s="3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2"/>
      <c r="S687" s="5"/>
      <c r="T687" s="6"/>
      <c r="U687" s="7"/>
    </row>
    <row r="688" spans="1:21" ht="12.75" customHeight="1" x14ac:dyDescent="0.2">
      <c r="A688" s="2"/>
      <c r="B688" s="2"/>
      <c r="F688" s="2"/>
      <c r="G688" s="3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2"/>
      <c r="S688" s="5"/>
      <c r="T688" s="6"/>
      <c r="U688" s="7"/>
    </row>
    <row r="689" spans="1:21" ht="12.75" customHeight="1" x14ac:dyDescent="0.2">
      <c r="A689" s="2"/>
      <c r="B689" s="2"/>
      <c r="F689" s="2"/>
      <c r="G689" s="3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2"/>
      <c r="S689" s="5"/>
      <c r="T689" s="6"/>
      <c r="U689" s="7"/>
    </row>
    <row r="690" spans="1:21" ht="12.75" customHeight="1" x14ac:dyDescent="0.2">
      <c r="A690" s="2"/>
      <c r="B690" s="2"/>
      <c r="F690" s="2"/>
      <c r="G690" s="3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2"/>
      <c r="S690" s="5"/>
      <c r="T690" s="6"/>
      <c r="U690" s="7"/>
    </row>
    <row r="691" spans="1:21" ht="12.75" customHeight="1" x14ac:dyDescent="0.2">
      <c r="A691" s="2"/>
      <c r="B691" s="2"/>
      <c r="F691" s="2"/>
      <c r="G691" s="3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2"/>
      <c r="S691" s="5"/>
      <c r="T691" s="6"/>
      <c r="U691" s="7"/>
    </row>
    <row r="692" spans="1:21" ht="12.75" customHeight="1" x14ac:dyDescent="0.2">
      <c r="A692" s="2"/>
      <c r="B692" s="2"/>
      <c r="F692" s="2"/>
      <c r="G692" s="3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2"/>
      <c r="S692" s="5"/>
      <c r="T692" s="6"/>
      <c r="U692" s="7"/>
    </row>
    <row r="693" spans="1:21" ht="12.75" customHeight="1" x14ac:dyDescent="0.2">
      <c r="A693" s="2"/>
      <c r="B693" s="2"/>
      <c r="F693" s="2"/>
      <c r="G693" s="3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2"/>
      <c r="S693" s="5"/>
      <c r="T693" s="6"/>
      <c r="U693" s="7"/>
    </row>
    <row r="694" spans="1:21" ht="12.75" customHeight="1" x14ac:dyDescent="0.2">
      <c r="A694" s="2"/>
      <c r="B694" s="2"/>
      <c r="F694" s="2"/>
      <c r="G694" s="3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2"/>
      <c r="S694" s="5"/>
      <c r="T694" s="6"/>
      <c r="U694" s="7"/>
    </row>
    <row r="695" spans="1:21" ht="12.75" customHeight="1" x14ac:dyDescent="0.2">
      <c r="A695" s="2"/>
      <c r="B695" s="2"/>
      <c r="F695" s="2"/>
      <c r="G695" s="3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2"/>
      <c r="S695" s="5"/>
      <c r="T695" s="6"/>
      <c r="U695" s="7"/>
    </row>
    <row r="696" spans="1:21" ht="12.75" customHeight="1" x14ac:dyDescent="0.2">
      <c r="A696" s="2"/>
      <c r="B696" s="2"/>
      <c r="F696" s="2"/>
      <c r="G696" s="3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2"/>
      <c r="S696" s="5"/>
      <c r="T696" s="6"/>
      <c r="U696" s="7"/>
    </row>
    <row r="697" spans="1:21" ht="12.75" customHeight="1" x14ac:dyDescent="0.2">
      <c r="A697" s="2"/>
      <c r="B697" s="2"/>
      <c r="F697" s="2"/>
      <c r="G697" s="3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2"/>
      <c r="S697" s="5"/>
      <c r="T697" s="6"/>
      <c r="U697" s="7"/>
    </row>
    <row r="698" spans="1:21" ht="12.75" customHeight="1" x14ac:dyDescent="0.2">
      <c r="A698" s="2"/>
      <c r="B698" s="2"/>
      <c r="F698" s="2"/>
      <c r="G698" s="3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2"/>
      <c r="S698" s="5"/>
      <c r="T698" s="6"/>
      <c r="U698" s="7"/>
    </row>
    <row r="699" spans="1:21" ht="12.75" customHeight="1" x14ac:dyDescent="0.2">
      <c r="A699" s="2"/>
      <c r="B699" s="2"/>
      <c r="F699" s="2"/>
      <c r="G699" s="3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2"/>
      <c r="S699" s="5"/>
      <c r="T699" s="6"/>
      <c r="U699" s="7"/>
    </row>
    <row r="700" spans="1:21" ht="12.75" customHeight="1" x14ac:dyDescent="0.2">
      <c r="A700" s="2"/>
      <c r="B700" s="2"/>
      <c r="F700" s="2"/>
      <c r="G700" s="3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2"/>
      <c r="S700" s="5"/>
      <c r="T700" s="6"/>
      <c r="U700" s="7"/>
    </row>
    <row r="701" spans="1:21" ht="12.75" customHeight="1" x14ac:dyDescent="0.2">
      <c r="A701" s="2"/>
      <c r="B701" s="2"/>
      <c r="F701" s="2"/>
      <c r="G701" s="3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2"/>
      <c r="S701" s="5"/>
      <c r="T701" s="6"/>
      <c r="U701" s="7"/>
    </row>
    <row r="702" spans="1:21" ht="12.75" customHeight="1" x14ac:dyDescent="0.2">
      <c r="A702" s="2"/>
      <c r="B702" s="2"/>
      <c r="F702" s="2"/>
      <c r="G702" s="3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2"/>
      <c r="S702" s="5"/>
      <c r="T702" s="6"/>
      <c r="U702" s="7"/>
    </row>
    <row r="703" spans="1:21" ht="12.75" customHeight="1" x14ac:dyDescent="0.2">
      <c r="A703" s="2"/>
      <c r="B703" s="2"/>
      <c r="F703" s="2"/>
      <c r="G703" s="3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2"/>
      <c r="S703" s="5"/>
      <c r="T703" s="6"/>
      <c r="U703" s="7"/>
    </row>
    <row r="704" spans="1:21" ht="12.75" customHeight="1" x14ac:dyDescent="0.2">
      <c r="A704" s="2"/>
      <c r="B704" s="2"/>
      <c r="F704" s="2"/>
      <c r="G704" s="3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2"/>
      <c r="S704" s="5"/>
      <c r="T704" s="6"/>
      <c r="U704" s="7"/>
    </row>
    <row r="705" spans="1:21" ht="12.75" customHeight="1" x14ac:dyDescent="0.2">
      <c r="A705" s="2"/>
      <c r="B705" s="2"/>
      <c r="F705" s="2"/>
      <c r="G705" s="3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2"/>
      <c r="S705" s="5"/>
      <c r="T705" s="6"/>
      <c r="U705" s="7"/>
    </row>
    <row r="706" spans="1:21" ht="12.75" customHeight="1" x14ac:dyDescent="0.2">
      <c r="A706" s="2"/>
      <c r="B706" s="2"/>
      <c r="F706" s="2"/>
      <c r="G706" s="3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2"/>
      <c r="S706" s="5"/>
      <c r="T706" s="6"/>
      <c r="U706" s="7"/>
    </row>
    <row r="707" spans="1:21" ht="12.75" customHeight="1" x14ac:dyDescent="0.2">
      <c r="A707" s="2"/>
      <c r="B707" s="2"/>
      <c r="F707" s="2"/>
      <c r="G707" s="3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2"/>
      <c r="S707" s="5"/>
      <c r="T707" s="6"/>
      <c r="U707" s="7"/>
    </row>
    <row r="708" spans="1:21" ht="12.75" customHeight="1" x14ac:dyDescent="0.2">
      <c r="A708" s="2"/>
      <c r="B708" s="2"/>
      <c r="F708" s="2"/>
      <c r="G708" s="3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2"/>
      <c r="S708" s="5"/>
      <c r="T708" s="6"/>
      <c r="U708" s="7"/>
    </row>
    <row r="709" spans="1:21" ht="12.75" customHeight="1" x14ac:dyDescent="0.2">
      <c r="A709" s="2"/>
      <c r="B709" s="2"/>
      <c r="F709" s="2"/>
      <c r="G709" s="3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2"/>
      <c r="S709" s="5"/>
      <c r="T709" s="6"/>
      <c r="U709" s="7"/>
    </row>
    <row r="710" spans="1:21" ht="12.75" customHeight="1" x14ac:dyDescent="0.2">
      <c r="A710" s="2"/>
      <c r="B710" s="2"/>
      <c r="F710" s="2"/>
      <c r="G710" s="3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2"/>
      <c r="S710" s="5"/>
      <c r="T710" s="6"/>
      <c r="U710" s="7"/>
    </row>
    <row r="711" spans="1:21" ht="12.75" customHeight="1" x14ac:dyDescent="0.2">
      <c r="A711" s="2"/>
      <c r="B711" s="2"/>
      <c r="F711" s="2"/>
      <c r="G711" s="3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2"/>
      <c r="S711" s="5"/>
      <c r="T711" s="6"/>
      <c r="U711" s="7"/>
    </row>
    <row r="712" spans="1:21" ht="12.75" customHeight="1" x14ac:dyDescent="0.2">
      <c r="A712" s="2"/>
      <c r="B712" s="2"/>
      <c r="F712" s="2"/>
      <c r="G712" s="3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2"/>
      <c r="S712" s="5"/>
      <c r="T712" s="6"/>
      <c r="U712" s="7"/>
    </row>
    <row r="713" spans="1:21" ht="12.75" customHeight="1" x14ac:dyDescent="0.2">
      <c r="A713" s="2"/>
      <c r="B713" s="2"/>
      <c r="F713" s="2"/>
      <c r="G713" s="3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2"/>
      <c r="S713" s="5"/>
      <c r="T713" s="6"/>
      <c r="U713" s="7"/>
    </row>
    <row r="714" spans="1:21" ht="12.75" customHeight="1" x14ac:dyDescent="0.2">
      <c r="A714" s="2"/>
      <c r="B714" s="2"/>
      <c r="F714" s="2"/>
      <c r="G714" s="3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2"/>
      <c r="S714" s="5"/>
      <c r="T714" s="6"/>
      <c r="U714" s="7"/>
    </row>
    <row r="715" spans="1:21" ht="12.75" customHeight="1" x14ac:dyDescent="0.2">
      <c r="A715" s="2"/>
      <c r="B715" s="2"/>
      <c r="F715" s="2"/>
      <c r="G715" s="3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2"/>
      <c r="S715" s="5"/>
      <c r="T715" s="6"/>
      <c r="U715" s="7"/>
    </row>
    <row r="716" spans="1:21" ht="12.75" customHeight="1" x14ac:dyDescent="0.2">
      <c r="A716" s="2"/>
      <c r="B716" s="2"/>
      <c r="F716" s="2"/>
      <c r="G716" s="3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2"/>
      <c r="S716" s="5"/>
      <c r="T716" s="6"/>
      <c r="U716" s="7"/>
    </row>
    <row r="717" spans="1:21" ht="12.75" customHeight="1" x14ac:dyDescent="0.2">
      <c r="A717" s="2"/>
      <c r="B717" s="2"/>
      <c r="F717" s="2"/>
      <c r="G717" s="3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2"/>
      <c r="S717" s="5"/>
      <c r="T717" s="6"/>
      <c r="U717" s="7"/>
    </row>
    <row r="718" spans="1:21" ht="12.75" customHeight="1" x14ac:dyDescent="0.2">
      <c r="A718" s="2"/>
      <c r="B718" s="2"/>
      <c r="F718" s="2"/>
      <c r="G718" s="3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2"/>
      <c r="S718" s="5"/>
      <c r="T718" s="6"/>
      <c r="U718" s="7"/>
    </row>
    <row r="719" spans="1:21" ht="12.75" customHeight="1" x14ac:dyDescent="0.2">
      <c r="A719" s="2"/>
      <c r="B719" s="2"/>
      <c r="F719" s="2"/>
      <c r="G719" s="3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2"/>
      <c r="S719" s="5"/>
      <c r="T719" s="6"/>
      <c r="U719" s="7"/>
    </row>
    <row r="720" spans="1:21" ht="12.75" customHeight="1" x14ac:dyDescent="0.2">
      <c r="A720" s="2"/>
      <c r="B720" s="2"/>
      <c r="F720" s="2"/>
      <c r="G720" s="3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2"/>
      <c r="S720" s="5"/>
      <c r="T720" s="6"/>
      <c r="U720" s="7"/>
    </row>
    <row r="721" spans="1:21" ht="12.75" customHeight="1" x14ac:dyDescent="0.2">
      <c r="A721" s="2"/>
      <c r="B721" s="2"/>
      <c r="F721" s="2"/>
      <c r="G721" s="3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2"/>
      <c r="S721" s="5"/>
      <c r="T721" s="6"/>
      <c r="U721" s="7"/>
    </row>
    <row r="722" spans="1:21" ht="12.75" customHeight="1" x14ac:dyDescent="0.2">
      <c r="A722" s="2"/>
      <c r="B722" s="2"/>
      <c r="F722" s="2"/>
      <c r="G722" s="3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2"/>
      <c r="S722" s="5"/>
      <c r="T722" s="6"/>
      <c r="U722" s="7"/>
    </row>
    <row r="723" spans="1:21" ht="12.75" customHeight="1" x14ac:dyDescent="0.2">
      <c r="A723" s="2"/>
      <c r="B723" s="2"/>
      <c r="F723" s="2"/>
      <c r="G723" s="3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2"/>
      <c r="S723" s="5"/>
      <c r="T723" s="6"/>
      <c r="U723" s="7"/>
    </row>
    <row r="724" spans="1:21" ht="12.75" customHeight="1" x14ac:dyDescent="0.2">
      <c r="A724" s="2"/>
      <c r="B724" s="2"/>
      <c r="F724" s="2"/>
      <c r="G724" s="3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2"/>
      <c r="S724" s="5"/>
      <c r="T724" s="6"/>
      <c r="U724" s="7"/>
    </row>
    <row r="725" spans="1:21" ht="12.75" customHeight="1" x14ac:dyDescent="0.2">
      <c r="A725" s="2"/>
      <c r="B725" s="2"/>
      <c r="F725" s="2"/>
      <c r="G725" s="3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2"/>
      <c r="S725" s="5"/>
      <c r="T725" s="6"/>
      <c r="U725" s="7"/>
    </row>
    <row r="726" spans="1:21" ht="12.75" customHeight="1" x14ac:dyDescent="0.2">
      <c r="A726" s="2"/>
      <c r="B726" s="2"/>
      <c r="F726" s="2"/>
      <c r="G726" s="3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2"/>
      <c r="S726" s="5"/>
      <c r="T726" s="6"/>
      <c r="U726" s="7"/>
    </row>
    <row r="727" spans="1:21" ht="12.75" customHeight="1" x14ac:dyDescent="0.2">
      <c r="A727" s="2"/>
      <c r="B727" s="2"/>
      <c r="F727" s="2"/>
      <c r="G727" s="3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2"/>
      <c r="S727" s="5"/>
      <c r="T727" s="6"/>
      <c r="U727" s="7"/>
    </row>
    <row r="728" spans="1:21" ht="12.75" customHeight="1" x14ac:dyDescent="0.2">
      <c r="A728" s="2"/>
      <c r="B728" s="2"/>
      <c r="F728" s="2"/>
      <c r="G728" s="3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2"/>
      <c r="S728" s="5"/>
      <c r="T728" s="6"/>
      <c r="U728" s="7"/>
    </row>
    <row r="729" spans="1:21" ht="12.75" customHeight="1" x14ac:dyDescent="0.2">
      <c r="A729" s="2"/>
      <c r="B729" s="2"/>
      <c r="F729" s="2"/>
      <c r="G729" s="3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2"/>
      <c r="S729" s="5"/>
      <c r="T729" s="6"/>
      <c r="U729" s="7"/>
    </row>
    <row r="730" spans="1:21" ht="12.75" customHeight="1" x14ac:dyDescent="0.2">
      <c r="A730" s="2"/>
      <c r="B730" s="2"/>
      <c r="F730" s="2"/>
      <c r="G730" s="3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2"/>
      <c r="S730" s="5"/>
      <c r="T730" s="6"/>
      <c r="U730" s="7"/>
    </row>
    <row r="731" spans="1:21" ht="12.75" customHeight="1" x14ac:dyDescent="0.2">
      <c r="A731" s="2"/>
      <c r="B731" s="2"/>
      <c r="F731" s="2"/>
      <c r="G731" s="3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2"/>
      <c r="S731" s="5"/>
      <c r="T731" s="6"/>
      <c r="U731" s="7"/>
    </row>
    <row r="732" spans="1:21" ht="12.75" customHeight="1" x14ac:dyDescent="0.2">
      <c r="A732" s="2"/>
      <c r="B732" s="2"/>
      <c r="F732" s="2"/>
      <c r="G732" s="3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2"/>
      <c r="S732" s="5"/>
      <c r="T732" s="6"/>
      <c r="U732" s="7"/>
    </row>
    <row r="733" spans="1:21" ht="12.75" customHeight="1" x14ac:dyDescent="0.2">
      <c r="A733" s="2"/>
      <c r="B733" s="2"/>
      <c r="F733" s="2"/>
      <c r="G733" s="3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2"/>
      <c r="S733" s="5"/>
      <c r="T733" s="6"/>
      <c r="U733" s="7"/>
    </row>
    <row r="734" spans="1:21" ht="12.75" customHeight="1" x14ac:dyDescent="0.2">
      <c r="A734" s="2"/>
      <c r="B734" s="2"/>
      <c r="F734" s="2"/>
      <c r="G734" s="3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2"/>
      <c r="S734" s="5"/>
      <c r="T734" s="6"/>
      <c r="U734" s="7"/>
    </row>
    <row r="735" spans="1:21" ht="12.75" customHeight="1" x14ac:dyDescent="0.2">
      <c r="A735" s="2"/>
      <c r="B735" s="2"/>
      <c r="F735" s="2"/>
      <c r="G735" s="3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2"/>
      <c r="S735" s="5"/>
      <c r="T735" s="6"/>
      <c r="U735" s="7"/>
    </row>
    <row r="736" spans="1:21" ht="12.75" customHeight="1" x14ac:dyDescent="0.2">
      <c r="A736" s="2"/>
      <c r="B736" s="2"/>
      <c r="F736" s="2"/>
      <c r="G736" s="3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2"/>
      <c r="S736" s="5"/>
      <c r="T736" s="6"/>
      <c r="U736" s="7"/>
    </row>
    <row r="737" spans="1:21" ht="12.75" customHeight="1" x14ac:dyDescent="0.2">
      <c r="A737" s="2"/>
      <c r="B737" s="2"/>
      <c r="F737" s="2"/>
      <c r="G737" s="3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2"/>
      <c r="S737" s="5"/>
      <c r="T737" s="6"/>
      <c r="U737" s="7"/>
    </row>
    <row r="738" spans="1:21" ht="12.75" customHeight="1" x14ac:dyDescent="0.2">
      <c r="A738" s="2"/>
      <c r="B738" s="2"/>
      <c r="F738" s="2"/>
      <c r="G738" s="3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2"/>
      <c r="S738" s="5"/>
      <c r="T738" s="6"/>
      <c r="U738" s="7"/>
    </row>
    <row r="739" spans="1:21" ht="12.75" customHeight="1" x14ac:dyDescent="0.2">
      <c r="A739" s="2"/>
      <c r="B739" s="2"/>
      <c r="F739" s="2"/>
      <c r="G739" s="3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2"/>
      <c r="S739" s="5"/>
      <c r="T739" s="6"/>
      <c r="U739" s="7"/>
    </row>
    <row r="740" spans="1:21" ht="12.75" customHeight="1" x14ac:dyDescent="0.2">
      <c r="A740" s="2"/>
      <c r="B740" s="2"/>
      <c r="F740" s="2"/>
      <c r="G740" s="3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2"/>
      <c r="S740" s="5"/>
      <c r="T740" s="6"/>
      <c r="U740" s="7"/>
    </row>
    <row r="741" spans="1:21" ht="12.75" customHeight="1" x14ac:dyDescent="0.2">
      <c r="A741" s="2"/>
      <c r="B741" s="2"/>
      <c r="F741" s="2"/>
      <c r="G741" s="3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2"/>
      <c r="S741" s="5"/>
      <c r="T741" s="6"/>
      <c r="U741" s="7"/>
    </row>
    <row r="742" spans="1:21" ht="12.75" customHeight="1" x14ac:dyDescent="0.2">
      <c r="A742" s="2"/>
      <c r="B742" s="2"/>
      <c r="F742" s="2"/>
      <c r="G742" s="3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2"/>
      <c r="S742" s="5"/>
      <c r="T742" s="6"/>
      <c r="U742" s="7"/>
    </row>
    <row r="743" spans="1:21" ht="12.75" customHeight="1" x14ac:dyDescent="0.2">
      <c r="A743" s="2"/>
      <c r="B743" s="2"/>
      <c r="F743" s="2"/>
      <c r="G743" s="3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2"/>
      <c r="S743" s="5"/>
      <c r="T743" s="6"/>
      <c r="U743" s="7"/>
    </row>
    <row r="744" spans="1:21" ht="12.75" customHeight="1" x14ac:dyDescent="0.2">
      <c r="A744" s="2"/>
      <c r="B744" s="2"/>
      <c r="F744" s="2"/>
      <c r="G744" s="3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2"/>
      <c r="S744" s="5"/>
      <c r="T744" s="6"/>
      <c r="U744" s="7"/>
    </row>
    <row r="745" spans="1:21" ht="12.75" customHeight="1" x14ac:dyDescent="0.2">
      <c r="A745" s="2"/>
      <c r="B745" s="2"/>
      <c r="F745" s="2"/>
      <c r="G745" s="3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2"/>
      <c r="S745" s="5"/>
      <c r="T745" s="6"/>
      <c r="U745" s="7"/>
    </row>
    <row r="746" spans="1:21" ht="12.75" customHeight="1" x14ac:dyDescent="0.2">
      <c r="A746" s="2"/>
      <c r="B746" s="2"/>
      <c r="F746" s="2"/>
      <c r="G746" s="3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2"/>
      <c r="S746" s="5"/>
      <c r="T746" s="6"/>
      <c r="U746" s="7"/>
    </row>
    <row r="747" spans="1:21" ht="12.75" customHeight="1" x14ac:dyDescent="0.2">
      <c r="A747" s="2"/>
      <c r="B747" s="2"/>
      <c r="F747" s="2"/>
      <c r="G747" s="3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2"/>
      <c r="S747" s="5"/>
      <c r="T747" s="6"/>
      <c r="U747" s="7"/>
    </row>
    <row r="748" spans="1:21" ht="12.75" customHeight="1" x14ac:dyDescent="0.2">
      <c r="A748" s="2"/>
      <c r="B748" s="2"/>
      <c r="F748" s="2"/>
      <c r="G748" s="3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2"/>
      <c r="S748" s="5"/>
      <c r="T748" s="6"/>
      <c r="U748" s="7"/>
    </row>
    <row r="749" spans="1:21" ht="12.75" customHeight="1" x14ac:dyDescent="0.2">
      <c r="A749" s="2"/>
      <c r="B749" s="2"/>
      <c r="F749" s="2"/>
      <c r="G749" s="3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2"/>
      <c r="S749" s="5"/>
      <c r="T749" s="6"/>
      <c r="U749" s="7"/>
    </row>
    <row r="750" spans="1:21" ht="12.75" customHeight="1" x14ac:dyDescent="0.2">
      <c r="A750" s="2"/>
      <c r="B750" s="2"/>
      <c r="F750" s="2"/>
      <c r="G750" s="3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2"/>
      <c r="S750" s="5"/>
      <c r="T750" s="6"/>
      <c r="U750" s="7"/>
    </row>
    <row r="751" spans="1:21" ht="12.75" customHeight="1" x14ac:dyDescent="0.2">
      <c r="A751" s="2"/>
      <c r="B751" s="2"/>
      <c r="F751" s="2"/>
      <c r="G751" s="3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2"/>
      <c r="S751" s="5"/>
      <c r="T751" s="6"/>
      <c r="U751" s="7"/>
    </row>
    <row r="752" spans="1:21" ht="12.75" customHeight="1" x14ac:dyDescent="0.2">
      <c r="A752" s="2"/>
      <c r="B752" s="2"/>
      <c r="F752" s="2"/>
      <c r="G752" s="3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2"/>
      <c r="S752" s="5"/>
      <c r="T752" s="6"/>
      <c r="U752" s="7"/>
    </row>
    <row r="753" spans="1:21" ht="12.75" customHeight="1" x14ac:dyDescent="0.2">
      <c r="A753" s="2"/>
      <c r="B753" s="2"/>
      <c r="F753" s="2"/>
      <c r="G753" s="3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2"/>
      <c r="S753" s="5"/>
      <c r="T753" s="6"/>
      <c r="U753" s="7"/>
    </row>
    <row r="754" spans="1:21" ht="12.75" customHeight="1" x14ac:dyDescent="0.2">
      <c r="A754" s="2"/>
      <c r="B754" s="2"/>
      <c r="F754" s="2"/>
      <c r="G754" s="3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2"/>
      <c r="S754" s="5"/>
      <c r="T754" s="6"/>
      <c r="U754" s="7"/>
    </row>
    <row r="755" spans="1:21" ht="12.75" customHeight="1" x14ac:dyDescent="0.2">
      <c r="A755" s="2"/>
      <c r="B755" s="2"/>
      <c r="F755" s="2"/>
      <c r="G755" s="3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2"/>
      <c r="S755" s="5"/>
      <c r="T755" s="6"/>
      <c r="U755" s="7"/>
    </row>
    <row r="756" spans="1:21" ht="12.75" customHeight="1" x14ac:dyDescent="0.2">
      <c r="A756" s="2"/>
      <c r="B756" s="2"/>
      <c r="F756" s="2"/>
      <c r="G756" s="3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2"/>
      <c r="S756" s="5"/>
      <c r="T756" s="6"/>
      <c r="U756" s="7"/>
    </row>
    <row r="757" spans="1:21" ht="12.75" customHeight="1" x14ac:dyDescent="0.2">
      <c r="A757" s="2"/>
      <c r="B757" s="2"/>
      <c r="F757" s="2"/>
      <c r="G757" s="3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2"/>
      <c r="S757" s="5"/>
      <c r="T757" s="6"/>
      <c r="U757" s="7"/>
    </row>
    <row r="758" spans="1:21" ht="12.75" customHeight="1" x14ac:dyDescent="0.2">
      <c r="A758" s="2"/>
      <c r="B758" s="2"/>
      <c r="F758" s="2"/>
      <c r="G758" s="3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2"/>
      <c r="S758" s="5"/>
      <c r="T758" s="6"/>
      <c r="U758" s="7"/>
    </row>
    <row r="759" spans="1:21" ht="12.75" customHeight="1" x14ac:dyDescent="0.2">
      <c r="A759" s="2"/>
      <c r="B759" s="2"/>
      <c r="F759" s="2"/>
      <c r="G759" s="3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2"/>
      <c r="S759" s="5"/>
      <c r="T759" s="6"/>
      <c r="U759" s="7"/>
    </row>
    <row r="760" spans="1:21" ht="12.75" customHeight="1" x14ac:dyDescent="0.2">
      <c r="A760" s="2"/>
      <c r="B760" s="2"/>
      <c r="F760" s="2"/>
      <c r="G760" s="3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2"/>
      <c r="S760" s="5"/>
      <c r="T760" s="6"/>
      <c r="U760" s="7"/>
    </row>
    <row r="761" spans="1:21" ht="12.75" customHeight="1" x14ac:dyDescent="0.2">
      <c r="A761" s="2"/>
      <c r="B761" s="2"/>
      <c r="F761" s="2"/>
      <c r="G761" s="3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2"/>
      <c r="S761" s="5"/>
      <c r="T761" s="6"/>
      <c r="U761" s="7"/>
    </row>
    <row r="762" spans="1:21" ht="12.75" customHeight="1" x14ac:dyDescent="0.2">
      <c r="A762" s="2"/>
      <c r="B762" s="2"/>
      <c r="F762" s="2"/>
      <c r="G762" s="3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2"/>
      <c r="S762" s="5"/>
      <c r="T762" s="6"/>
      <c r="U762" s="7"/>
    </row>
    <row r="763" spans="1:21" ht="12.75" customHeight="1" x14ac:dyDescent="0.2">
      <c r="A763" s="2"/>
      <c r="B763" s="2"/>
      <c r="F763" s="2"/>
      <c r="G763" s="3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2"/>
      <c r="S763" s="5"/>
      <c r="T763" s="6"/>
      <c r="U763" s="7"/>
    </row>
    <row r="764" spans="1:21" ht="12.75" customHeight="1" x14ac:dyDescent="0.2">
      <c r="A764" s="2"/>
      <c r="B764" s="2"/>
      <c r="F764" s="2"/>
      <c r="G764" s="3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2"/>
      <c r="S764" s="5"/>
      <c r="T764" s="6"/>
      <c r="U764" s="7"/>
    </row>
    <row r="765" spans="1:21" ht="12.75" customHeight="1" x14ac:dyDescent="0.2">
      <c r="A765" s="2"/>
      <c r="B765" s="2"/>
      <c r="F765" s="2"/>
      <c r="G765" s="3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2"/>
      <c r="S765" s="5"/>
      <c r="T765" s="6"/>
      <c r="U765" s="7"/>
    </row>
    <row r="766" spans="1:21" ht="12.75" customHeight="1" x14ac:dyDescent="0.2">
      <c r="A766" s="2"/>
      <c r="B766" s="2"/>
      <c r="F766" s="2"/>
      <c r="G766" s="3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2"/>
      <c r="S766" s="5"/>
      <c r="T766" s="6"/>
      <c r="U766" s="7"/>
    </row>
    <row r="767" spans="1:21" ht="12.75" customHeight="1" x14ac:dyDescent="0.2">
      <c r="A767" s="2"/>
      <c r="B767" s="2"/>
      <c r="F767" s="2"/>
      <c r="G767" s="3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2"/>
      <c r="S767" s="5"/>
      <c r="T767" s="6"/>
      <c r="U767" s="7"/>
    </row>
    <row r="768" spans="1:21" ht="12.75" customHeight="1" x14ac:dyDescent="0.2">
      <c r="A768" s="2"/>
      <c r="B768" s="2"/>
      <c r="F768" s="2"/>
      <c r="G768" s="3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2"/>
      <c r="S768" s="5"/>
      <c r="T768" s="6"/>
      <c r="U768" s="7"/>
    </row>
    <row r="769" spans="1:21" ht="12.75" customHeight="1" x14ac:dyDescent="0.2">
      <c r="A769" s="2"/>
      <c r="B769" s="2"/>
      <c r="F769" s="2"/>
      <c r="G769" s="3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2"/>
      <c r="S769" s="5"/>
      <c r="T769" s="6"/>
      <c r="U769" s="7"/>
    </row>
    <row r="770" spans="1:21" ht="12.75" customHeight="1" x14ac:dyDescent="0.2">
      <c r="A770" s="2"/>
      <c r="B770" s="2"/>
      <c r="F770" s="2"/>
      <c r="G770" s="3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2"/>
      <c r="S770" s="5"/>
      <c r="T770" s="6"/>
      <c r="U770" s="7"/>
    </row>
    <row r="771" spans="1:21" ht="12.75" customHeight="1" x14ac:dyDescent="0.2">
      <c r="A771" s="2"/>
      <c r="B771" s="2"/>
      <c r="F771" s="2"/>
      <c r="G771" s="3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2"/>
      <c r="S771" s="5"/>
      <c r="T771" s="6"/>
      <c r="U771" s="7"/>
    </row>
    <row r="772" spans="1:21" ht="12.75" customHeight="1" x14ac:dyDescent="0.2">
      <c r="A772" s="2"/>
      <c r="B772" s="2"/>
      <c r="F772" s="2"/>
      <c r="G772" s="3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2"/>
      <c r="S772" s="5"/>
      <c r="T772" s="6"/>
      <c r="U772" s="7"/>
    </row>
    <row r="773" spans="1:21" ht="12.75" customHeight="1" x14ac:dyDescent="0.2">
      <c r="A773" s="2"/>
      <c r="B773" s="2"/>
      <c r="F773" s="2"/>
      <c r="G773" s="3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2"/>
      <c r="S773" s="5"/>
      <c r="T773" s="6"/>
      <c r="U773" s="7"/>
    </row>
    <row r="774" spans="1:21" ht="12.75" customHeight="1" x14ac:dyDescent="0.2">
      <c r="A774" s="2"/>
      <c r="B774" s="2"/>
      <c r="F774" s="2"/>
      <c r="G774" s="3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2"/>
      <c r="S774" s="5"/>
      <c r="T774" s="6"/>
      <c r="U774" s="7"/>
    </row>
    <row r="775" spans="1:21" ht="12.75" customHeight="1" x14ac:dyDescent="0.2">
      <c r="A775" s="2"/>
      <c r="B775" s="2"/>
      <c r="F775" s="2"/>
      <c r="G775" s="3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2"/>
      <c r="S775" s="5"/>
      <c r="T775" s="6"/>
      <c r="U775" s="7"/>
    </row>
    <row r="776" spans="1:21" ht="12.75" customHeight="1" x14ac:dyDescent="0.2">
      <c r="A776" s="2"/>
      <c r="B776" s="2"/>
      <c r="F776" s="2"/>
      <c r="G776" s="3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2"/>
      <c r="S776" s="5"/>
      <c r="T776" s="6"/>
      <c r="U776" s="7"/>
    </row>
    <row r="777" spans="1:21" ht="12.75" customHeight="1" x14ac:dyDescent="0.2">
      <c r="A777" s="2"/>
      <c r="B777" s="2"/>
      <c r="F777" s="2"/>
      <c r="G777" s="3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2"/>
      <c r="S777" s="5"/>
      <c r="T777" s="6"/>
      <c r="U777" s="7"/>
    </row>
    <row r="778" spans="1:21" ht="12.75" customHeight="1" x14ac:dyDescent="0.2">
      <c r="A778" s="2"/>
      <c r="B778" s="2"/>
      <c r="F778" s="2"/>
      <c r="G778" s="3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2"/>
      <c r="S778" s="5"/>
      <c r="T778" s="6"/>
      <c r="U778" s="7"/>
    </row>
    <row r="779" spans="1:21" ht="12.75" customHeight="1" x14ac:dyDescent="0.2">
      <c r="A779" s="2"/>
      <c r="B779" s="2"/>
      <c r="F779" s="2"/>
      <c r="G779" s="3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2"/>
      <c r="S779" s="5"/>
      <c r="T779" s="6"/>
      <c r="U779" s="7"/>
    </row>
    <row r="780" spans="1:21" ht="12.75" customHeight="1" x14ac:dyDescent="0.2">
      <c r="A780" s="2"/>
      <c r="B780" s="2"/>
      <c r="F780" s="2"/>
      <c r="G780" s="3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2"/>
      <c r="S780" s="5"/>
      <c r="T780" s="6"/>
      <c r="U780" s="7"/>
    </row>
    <row r="781" spans="1:21" ht="12.75" customHeight="1" x14ac:dyDescent="0.2">
      <c r="A781" s="2"/>
      <c r="B781" s="2"/>
      <c r="F781" s="2"/>
      <c r="G781" s="3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2"/>
      <c r="S781" s="5"/>
      <c r="T781" s="6"/>
      <c r="U781" s="7"/>
    </row>
    <row r="782" spans="1:21" ht="12.75" customHeight="1" x14ac:dyDescent="0.2">
      <c r="A782" s="2"/>
      <c r="B782" s="2"/>
      <c r="F782" s="2"/>
      <c r="G782" s="3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2"/>
      <c r="S782" s="5"/>
      <c r="T782" s="6"/>
      <c r="U782" s="7"/>
    </row>
    <row r="783" spans="1:21" ht="12.75" customHeight="1" x14ac:dyDescent="0.2">
      <c r="A783" s="2"/>
      <c r="B783" s="2"/>
      <c r="F783" s="2"/>
      <c r="G783" s="3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2"/>
      <c r="S783" s="5"/>
      <c r="T783" s="6"/>
      <c r="U783" s="7"/>
    </row>
    <row r="784" spans="1:21" ht="12.75" customHeight="1" x14ac:dyDescent="0.2">
      <c r="A784" s="2"/>
      <c r="B784" s="2"/>
      <c r="F784" s="2"/>
      <c r="G784" s="3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2"/>
      <c r="S784" s="5"/>
      <c r="T784" s="6"/>
      <c r="U784" s="7"/>
    </row>
    <row r="785" spans="1:21" ht="12.75" customHeight="1" x14ac:dyDescent="0.2">
      <c r="A785" s="2"/>
      <c r="B785" s="2"/>
      <c r="F785" s="2"/>
      <c r="G785" s="3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2"/>
      <c r="S785" s="5"/>
      <c r="T785" s="6"/>
      <c r="U785" s="7"/>
    </row>
    <row r="786" spans="1:21" ht="12.75" customHeight="1" x14ac:dyDescent="0.2">
      <c r="A786" s="2"/>
      <c r="B786" s="2"/>
      <c r="F786" s="2"/>
      <c r="G786" s="3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2"/>
      <c r="S786" s="5"/>
      <c r="T786" s="6"/>
      <c r="U786" s="7"/>
    </row>
    <row r="787" spans="1:21" ht="12.75" customHeight="1" x14ac:dyDescent="0.2">
      <c r="A787" s="2"/>
      <c r="B787" s="2"/>
      <c r="F787" s="2"/>
      <c r="G787" s="3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2"/>
      <c r="S787" s="5"/>
      <c r="T787" s="6"/>
      <c r="U787" s="7"/>
    </row>
    <row r="788" spans="1:21" ht="12.75" customHeight="1" x14ac:dyDescent="0.2">
      <c r="A788" s="2"/>
      <c r="B788" s="2"/>
      <c r="F788" s="2"/>
      <c r="G788" s="3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2"/>
      <c r="S788" s="5"/>
      <c r="T788" s="6"/>
      <c r="U788" s="7"/>
    </row>
    <row r="789" spans="1:21" ht="12.75" customHeight="1" x14ac:dyDescent="0.2">
      <c r="A789" s="2"/>
      <c r="B789" s="2"/>
      <c r="F789" s="2"/>
      <c r="G789" s="3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2"/>
      <c r="S789" s="5"/>
      <c r="T789" s="6"/>
      <c r="U789" s="7"/>
    </row>
    <row r="790" spans="1:21" ht="12.75" customHeight="1" x14ac:dyDescent="0.2">
      <c r="A790" s="2"/>
      <c r="B790" s="2"/>
      <c r="F790" s="2"/>
      <c r="G790" s="3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2"/>
      <c r="S790" s="5"/>
      <c r="T790" s="6"/>
      <c r="U790" s="7"/>
    </row>
    <row r="791" spans="1:21" ht="12.75" customHeight="1" x14ac:dyDescent="0.2">
      <c r="A791" s="2"/>
      <c r="B791" s="2"/>
      <c r="F791" s="2"/>
      <c r="G791" s="3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2"/>
      <c r="S791" s="5"/>
      <c r="T791" s="6"/>
      <c r="U791" s="7"/>
    </row>
    <row r="792" spans="1:21" ht="12.75" customHeight="1" x14ac:dyDescent="0.2">
      <c r="A792" s="2"/>
      <c r="B792" s="2"/>
      <c r="F792" s="2"/>
      <c r="G792" s="3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2"/>
      <c r="S792" s="5"/>
      <c r="T792" s="6"/>
      <c r="U792" s="7"/>
    </row>
    <row r="793" spans="1:21" ht="12.75" customHeight="1" x14ac:dyDescent="0.2">
      <c r="A793" s="2"/>
      <c r="B793" s="2"/>
      <c r="F793" s="2"/>
      <c r="G793" s="3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2"/>
      <c r="S793" s="5"/>
      <c r="T793" s="6"/>
      <c r="U793" s="7"/>
    </row>
    <row r="794" spans="1:21" ht="12.75" customHeight="1" x14ac:dyDescent="0.2">
      <c r="A794" s="2"/>
      <c r="B794" s="2"/>
      <c r="F794" s="2"/>
      <c r="G794" s="3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2"/>
      <c r="S794" s="5"/>
      <c r="T794" s="6"/>
      <c r="U794" s="7"/>
    </row>
    <row r="795" spans="1:21" ht="12.75" customHeight="1" x14ac:dyDescent="0.2">
      <c r="A795" s="2"/>
      <c r="B795" s="2"/>
      <c r="F795" s="2"/>
      <c r="G795" s="3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2"/>
      <c r="S795" s="5"/>
      <c r="T795" s="6"/>
      <c r="U795" s="7"/>
    </row>
    <row r="796" spans="1:21" ht="12.75" customHeight="1" x14ac:dyDescent="0.2">
      <c r="A796" s="2"/>
      <c r="B796" s="2"/>
      <c r="F796" s="2"/>
      <c r="G796" s="3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2"/>
      <c r="S796" s="5"/>
      <c r="T796" s="6"/>
      <c r="U796" s="7"/>
    </row>
    <row r="797" spans="1:21" ht="12.75" customHeight="1" x14ac:dyDescent="0.2">
      <c r="A797" s="2"/>
      <c r="B797" s="2"/>
      <c r="F797" s="2"/>
      <c r="G797" s="3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2"/>
      <c r="S797" s="5"/>
      <c r="T797" s="6"/>
      <c r="U797" s="7"/>
    </row>
    <row r="798" spans="1:21" ht="12.75" customHeight="1" x14ac:dyDescent="0.2">
      <c r="A798" s="2"/>
      <c r="B798" s="2"/>
      <c r="F798" s="2"/>
      <c r="G798" s="3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2"/>
      <c r="S798" s="5"/>
      <c r="T798" s="6"/>
      <c r="U798" s="7"/>
    </row>
    <row r="799" spans="1:21" ht="12.75" customHeight="1" x14ac:dyDescent="0.2">
      <c r="A799" s="2"/>
      <c r="B799" s="2"/>
      <c r="F799" s="2"/>
      <c r="G799" s="3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2"/>
      <c r="S799" s="5"/>
      <c r="T799" s="6"/>
      <c r="U799" s="7"/>
    </row>
    <row r="800" spans="1:21" ht="12.75" customHeight="1" x14ac:dyDescent="0.2">
      <c r="A800" s="2"/>
      <c r="B800" s="2"/>
      <c r="F800" s="2"/>
      <c r="G800" s="3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2"/>
      <c r="S800" s="5"/>
      <c r="T800" s="6"/>
      <c r="U800" s="7"/>
    </row>
    <row r="801" spans="1:21" ht="12.75" customHeight="1" x14ac:dyDescent="0.2">
      <c r="A801" s="2"/>
      <c r="B801" s="2"/>
      <c r="F801" s="2"/>
      <c r="G801" s="3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2"/>
      <c r="S801" s="5"/>
      <c r="T801" s="6"/>
      <c r="U801" s="7"/>
    </row>
    <row r="802" spans="1:21" ht="12.75" customHeight="1" x14ac:dyDescent="0.2">
      <c r="A802" s="2"/>
      <c r="B802" s="2"/>
      <c r="F802" s="2"/>
      <c r="G802" s="3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2"/>
      <c r="S802" s="5"/>
      <c r="T802" s="6"/>
      <c r="U802" s="7"/>
    </row>
    <row r="803" spans="1:21" ht="12.75" customHeight="1" x14ac:dyDescent="0.2">
      <c r="A803" s="2"/>
      <c r="B803" s="2"/>
      <c r="F803" s="2"/>
      <c r="G803" s="3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2"/>
      <c r="S803" s="5"/>
      <c r="T803" s="6"/>
      <c r="U803" s="7"/>
    </row>
    <row r="804" spans="1:21" ht="12.75" customHeight="1" x14ac:dyDescent="0.2">
      <c r="A804" s="2"/>
      <c r="B804" s="2"/>
      <c r="F804" s="2"/>
      <c r="G804" s="3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2"/>
      <c r="S804" s="5"/>
      <c r="T804" s="6"/>
      <c r="U804" s="7"/>
    </row>
    <row r="805" spans="1:21" ht="12.75" customHeight="1" x14ac:dyDescent="0.2">
      <c r="A805" s="2"/>
      <c r="B805" s="2"/>
      <c r="F805" s="2"/>
      <c r="G805" s="3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2"/>
      <c r="S805" s="5"/>
      <c r="T805" s="6"/>
      <c r="U805" s="7"/>
    </row>
    <row r="806" spans="1:21" ht="12.75" customHeight="1" x14ac:dyDescent="0.2">
      <c r="A806" s="2"/>
      <c r="B806" s="2"/>
      <c r="F806" s="2"/>
      <c r="G806" s="3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2"/>
      <c r="S806" s="5"/>
      <c r="T806" s="6"/>
      <c r="U806" s="7"/>
    </row>
    <row r="807" spans="1:21" ht="12.75" customHeight="1" x14ac:dyDescent="0.2">
      <c r="A807" s="2"/>
      <c r="B807" s="2"/>
      <c r="F807" s="2"/>
      <c r="G807" s="3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2"/>
      <c r="S807" s="5"/>
      <c r="T807" s="6"/>
      <c r="U807" s="7"/>
    </row>
    <row r="808" spans="1:21" ht="12.75" customHeight="1" x14ac:dyDescent="0.2">
      <c r="A808" s="2"/>
      <c r="B808" s="2"/>
      <c r="F808" s="2"/>
      <c r="G808" s="3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2"/>
      <c r="S808" s="5"/>
      <c r="T808" s="6"/>
      <c r="U808" s="7"/>
    </row>
    <row r="809" spans="1:21" ht="12.75" customHeight="1" x14ac:dyDescent="0.2">
      <c r="A809" s="2"/>
      <c r="B809" s="2"/>
      <c r="F809" s="2"/>
      <c r="G809" s="3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2"/>
      <c r="S809" s="5"/>
      <c r="T809" s="6"/>
      <c r="U809" s="7"/>
    </row>
    <row r="810" spans="1:21" ht="12.75" customHeight="1" x14ac:dyDescent="0.2">
      <c r="A810" s="2"/>
      <c r="B810" s="2"/>
      <c r="F810" s="2"/>
      <c r="G810" s="3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2"/>
      <c r="S810" s="5"/>
      <c r="T810" s="6"/>
      <c r="U810" s="7"/>
    </row>
    <row r="811" spans="1:21" ht="12.75" customHeight="1" x14ac:dyDescent="0.2">
      <c r="A811" s="2"/>
      <c r="B811" s="2"/>
      <c r="F811" s="2"/>
      <c r="G811" s="3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2"/>
      <c r="S811" s="5"/>
      <c r="T811" s="6"/>
      <c r="U811" s="7"/>
    </row>
    <row r="812" spans="1:21" ht="12.75" customHeight="1" x14ac:dyDescent="0.2">
      <c r="A812" s="2"/>
      <c r="B812" s="2"/>
      <c r="F812" s="2"/>
      <c r="G812" s="3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2"/>
      <c r="S812" s="5"/>
      <c r="T812" s="6"/>
      <c r="U812" s="7"/>
    </row>
    <row r="813" spans="1:21" ht="12.75" customHeight="1" x14ac:dyDescent="0.2">
      <c r="A813" s="2"/>
      <c r="B813" s="2"/>
      <c r="F813" s="2"/>
      <c r="G813" s="3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2"/>
      <c r="S813" s="5"/>
      <c r="T813" s="6"/>
      <c r="U813" s="7"/>
    </row>
    <row r="814" spans="1:21" ht="12.75" customHeight="1" x14ac:dyDescent="0.2">
      <c r="A814" s="2"/>
      <c r="B814" s="2"/>
      <c r="F814" s="2"/>
      <c r="G814" s="3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2"/>
      <c r="S814" s="5"/>
      <c r="T814" s="6"/>
      <c r="U814" s="7"/>
    </row>
    <row r="815" spans="1:21" ht="12.75" customHeight="1" x14ac:dyDescent="0.2">
      <c r="A815" s="2"/>
      <c r="B815" s="2"/>
      <c r="F815" s="2"/>
      <c r="G815" s="3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2"/>
      <c r="S815" s="5"/>
      <c r="T815" s="6"/>
      <c r="U815" s="7"/>
    </row>
    <row r="816" spans="1:21" ht="12.75" customHeight="1" x14ac:dyDescent="0.2">
      <c r="A816" s="2"/>
      <c r="B816" s="2"/>
      <c r="F816" s="2"/>
      <c r="G816" s="3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2"/>
      <c r="S816" s="5"/>
      <c r="T816" s="6"/>
      <c r="U816" s="7"/>
    </row>
    <row r="817" spans="1:21" ht="12.75" customHeight="1" x14ac:dyDescent="0.2">
      <c r="A817" s="2"/>
      <c r="B817" s="2"/>
      <c r="F817" s="2"/>
      <c r="G817" s="3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2"/>
      <c r="S817" s="5"/>
      <c r="T817" s="6"/>
      <c r="U817" s="7"/>
    </row>
    <row r="818" spans="1:21" ht="12.75" customHeight="1" x14ac:dyDescent="0.2">
      <c r="A818" s="2"/>
      <c r="B818" s="2"/>
      <c r="F818" s="2"/>
      <c r="G818" s="3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2"/>
      <c r="S818" s="5"/>
      <c r="T818" s="6"/>
      <c r="U818" s="7"/>
    </row>
    <row r="819" spans="1:21" ht="12.75" customHeight="1" x14ac:dyDescent="0.2">
      <c r="A819" s="2"/>
      <c r="B819" s="2"/>
      <c r="F819" s="2"/>
      <c r="G819" s="3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2"/>
      <c r="S819" s="5"/>
      <c r="T819" s="6"/>
      <c r="U819" s="7"/>
    </row>
    <row r="820" spans="1:21" ht="12.75" customHeight="1" x14ac:dyDescent="0.2">
      <c r="A820" s="2"/>
      <c r="B820" s="2"/>
      <c r="F820" s="2"/>
      <c r="G820" s="3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2"/>
      <c r="S820" s="5"/>
      <c r="T820" s="6"/>
      <c r="U820" s="7"/>
    </row>
    <row r="821" spans="1:21" ht="12.75" customHeight="1" x14ac:dyDescent="0.2">
      <c r="A821" s="2"/>
      <c r="B821" s="2"/>
      <c r="F821" s="2"/>
      <c r="G821" s="3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2"/>
      <c r="S821" s="5"/>
      <c r="T821" s="6"/>
      <c r="U821" s="7"/>
    </row>
    <row r="822" spans="1:21" ht="12.75" customHeight="1" x14ac:dyDescent="0.2">
      <c r="A822" s="2"/>
      <c r="B822" s="2"/>
      <c r="F822" s="2"/>
      <c r="G822" s="3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2"/>
      <c r="S822" s="5"/>
      <c r="T822" s="6"/>
      <c r="U822" s="7"/>
    </row>
    <row r="823" spans="1:21" ht="12.75" customHeight="1" x14ac:dyDescent="0.2">
      <c r="A823" s="2"/>
      <c r="B823" s="2"/>
      <c r="F823" s="2"/>
      <c r="G823" s="3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2"/>
      <c r="S823" s="5"/>
      <c r="T823" s="6"/>
      <c r="U823" s="7"/>
    </row>
    <row r="824" spans="1:21" ht="12.75" customHeight="1" x14ac:dyDescent="0.2">
      <c r="A824" s="2"/>
      <c r="B824" s="2"/>
      <c r="F824" s="2"/>
      <c r="G824" s="3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2"/>
      <c r="S824" s="5"/>
      <c r="T824" s="6"/>
      <c r="U824" s="7"/>
    </row>
    <row r="825" spans="1:21" ht="12.75" customHeight="1" x14ac:dyDescent="0.2">
      <c r="A825" s="2"/>
      <c r="B825" s="2"/>
      <c r="F825" s="2"/>
      <c r="G825" s="3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2"/>
      <c r="S825" s="5"/>
      <c r="T825" s="6"/>
      <c r="U825" s="7"/>
    </row>
    <row r="826" spans="1:21" ht="12.75" customHeight="1" x14ac:dyDescent="0.2">
      <c r="A826" s="2"/>
      <c r="B826" s="2"/>
      <c r="F826" s="2"/>
      <c r="G826" s="3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2"/>
      <c r="S826" s="5"/>
      <c r="T826" s="6"/>
      <c r="U826" s="7"/>
    </row>
    <row r="827" spans="1:21" ht="12.75" customHeight="1" x14ac:dyDescent="0.2">
      <c r="A827" s="2"/>
      <c r="B827" s="2"/>
      <c r="F827" s="2"/>
      <c r="G827" s="3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2"/>
      <c r="S827" s="5"/>
      <c r="T827" s="6"/>
      <c r="U827" s="7"/>
    </row>
    <row r="828" spans="1:21" ht="12.75" customHeight="1" x14ac:dyDescent="0.2">
      <c r="A828" s="2"/>
      <c r="B828" s="2"/>
      <c r="F828" s="2"/>
      <c r="G828" s="3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2"/>
      <c r="S828" s="5"/>
      <c r="T828" s="6"/>
      <c r="U828" s="7"/>
    </row>
    <row r="829" spans="1:21" ht="12.75" customHeight="1" x14ac:dyDescent="0.2">
      <c r="A829" s="2"/>
      <c r="B829" s="2"/>
      <c r="F829" s="2"/>
      <c r="G829" s="3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2"/>
      <c r="S829" s="5"/>
      <c r="T829" s="6"/>
      <c r="U829" s="7"/>
    </row>
    <row r="830" spans="1:21" ht="12.75" customHeight="1" x14ac:dyDescent="0.2">
      <c r="A830" s="2"/>
      <c r="B830" s="2"/>
      <c r="F830" s="2"/>
      <c r="G830" s="3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2"/>
      <c r="S830" s="5"/>
      <c r="T830" s="6"/>
      <c r="U830" s="7"/>
    </row>
    <row r="831" spans="1:21" ht="12.75" customHeight="1" x14ac:dyDescent="0.2">
      <c r="A831" s="2"/>
      <c r="B831" s="2"/>
      <c r="F831" s="2"/>
      <c r="G831" s="3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2"/>
      <c r="S831" s="5"/>
      <c r="T831" s="6"/>
      <c r="U831" s="7"/>
    </row>
    <row r="832" spans="1:21" ht="12.75" customHeight="1" x14ac:dyDescent="0.2">
      <c r="A832" s="2"/>
      <c r="B832" s="2"/>
      <c r="F832" s="2"/>
      <c r="G832" s="3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2"/>
      <c r="S832" s="5"/>
      <c r="T832" s="6"/>
      <c r="U832" s="7"/>
    </row>
    <row r="833" spans="1:21" ht="12.75" customHeight="1" x14ac:dyDescent="0.2">
      <c r="A833" s="2"/>
      <c r="B833" s="2"/>
      <c r="F833" s="2"/>
      <c r="G833" s="3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2"/>
      <c r="S833" s="5"/>
      <c r="T833" s="6"/>
      <c r="U833" s="7"/>
    </row>
    <row r="834" spans="1:21" ht="12.75" customHeight="1" x14ac:dyDescent="0.2">
      <c r="A834" s="2"/>
      <c r="B834" s="2"/>
      <c r="F834" s="2"/>
      <c r="G834" s="3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2"/>
      <c r="S834" s="5"/>
      <c r="T834" s="6"/>
      <c r="U834" s="7"/>
    </row>
    <row r="835" spans="1:21" ht="12.75" customHeight="1" x14ac:dyDescent="0.2">
      <c r="A835" s="2"/>
      <c r="B835" s="2"/>
      <c r="F835" s="2"/>
      <c r="G835" s="3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2"/>
      <c r="S835" s="5"/>
      <c r="T835" s="6"/>
      <c r="U835" s="7"/>
    </row>
    <row r="836" spans="1:21" ht="12.75" customHeight="1" x14ac:dyDescent="0.2">
      <c r="A836" s="2"/>
      <c r="B836" s="2"/>
      <c r="F836" s="2"/>
      <c r="G836" s="3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2"/>
      <c r="S836" s="5"/>
      <c r="T836" s="6"/>
      <c r="U836" s="7"/>
    </row>
    <row r="837" spans="1:21" ht="12.75" customHeight="1" x14ac:dyDescent="0.2">
      <c r="A837" s="2"/>
      <c r="B837" s="2"/>
      <c r="F837" s="2"/>
      <c r="G837" s="3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2"/>
      <c r="S837" s="5"/>
      <c r="T837" s="6"/>
      <c r="U837" s="7"/>
    </row>
    <row r="838" spans="1:21" ht="12.75" customHeight="1" x14ac:dyDescent="0.2">
      <c r="A838" s="2"/>
      <c r="B838" s="2"/>
      <c r="F838" s="2"/>
      <c r="G838" s="3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2"/>
      <c r="S838" s="5"/>
      <c r="T838" s="6"/>
      <c r="U838" s="7"/>
    </row>
    <row r="839" spans="1:21" ht="12.75" customHeight="1" x14ac:dyDescent="0.2">
      <c r="A839" s="2"/>
      <c r="B839" s="2"/>
      <c r="F839" s="2"/>
      <c r="G839" s="3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2"/>
      <c r="S839" s="5"/>
      <c r="T839" s="6"/>
      <c r="U839" s="7"/>
    </row>
    <row r="840" spans="1:21" ht="12.75" customHeight="1" x14ac:dyDescent="0.2">
      <c r="A840" s="2"/>
      <c r="B840" s="2"/>
      <c r="F840" s="2"/>
      <c r="G840" s="3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2"/>
      <c r="S840" s="5"/>
      <c r="T840" s="6"/>
      <c r="U840" s="7"/>
    </row>
    <row r="841" spans="1:21" ht="12.75" customHeight="1" x14ac:dyDescent="0.2">
      <c r="A841" s="2"/>
      <c r="B841" s="2"/>
      <c r="F841" s="2"/>
      <c r="G841" s="3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2"/>
      <c r="S841" s="5"/>
      <c r="T841" s="6"/>
      <c r="U841" s="7"/>
    </row>
    <row r="842" spans="1:21" ht="12.75" customHeight="1" x14ac:dyDescent="0.2">
      <c r="A842" s="2"/>
      <c r="B842" s="2"/>
      <c r="F842" s="2"/>
      <c r="G842" s="3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2"/>
      <c r="S842" s="5"/>
      <c r="T842" s="6"/>
      <c r="U842" s="7"/>
    </row>
    <row r="843" spans="1:21" ht="12.75" customHeight="1" x14ac:dyDescent="0.2">
      <c r="A843" s="2"/>
      <c r="B843" s="2"/>
      <c r="F843" s="2"/>
      <c r="G843" s="3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2"/>
      <c r="S843" s="5"/>
      <c r="T843" s="6"/>
      <c r="U843" s="7"/>
    </row>
    <row r="844" spans="1:21" ht="12.75" customHeight="1" x14ac:dyDescent="0.2">
      <c r="A844" s="2"/>
      <c r="B844" s="2"/>
      <c r="F844" s="2"/>
      <c r="G844" s="3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2"/>
      <c r="S844" s="5"/>
      <c r="T844" s="6"/>
      <c r="U844" s="7"/>
    </row>
    <row r="845" spans="1:21" ht="12.75" customHeight="1" x14ac:dyDescent="0.2">
      <c r="A845" s="2"/>
      <c r="B845" s="2"/>
      <c r="F845" s="2"/>
      <c r="G845" s="3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2"/>
      <c r="S845" s="5"/>
      <c r="T845" s="6"/>
      <c r="U845" s="7"/>
    </row>
    <row r="846" spans="1:21" ht="12.75" customHeight="1" x14ac:dyDescent="0.2">
      <c r="A846" s="2"/>
      <c r="B846" s="2"/>
      <c r="F846" s="2"/>
      <c r="G846" s="3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2"/>
      <c r="S846" s="5"/>
      <c r="T846" s="6"/>
      <c r="U846" s="7"/>
    </row>
    <row r="847" spans="1:21" ht="12.75" customHeight="1" x14ac:dyDescent="0.2">
      <c r="A847" s="2"/>
      <c r="B847" s="2"/>
      <c r="F847" s="2"/>
      <c r="G847" s="3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2"/>
      <c r="S847" s="5"/>
      <c r="T847" s="6"/>
      <c r="U847" s="7"/>
    </row>
    <row r="848" spans="1:21" ht="12.75" customHeight="1" x14ac:dyDescent="0.2">
      <c r="A848" s="2"/>
      <c r="B848" s="2"/>
      <c r="F848" s="2"/>
      <c r="G848" s="3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2"/>
      <c r="S848" s="5"/>
      <c r="T848" s="6"/>
      <c r="U848" s="7"/>
    </row>
    <row r="849" spans="1:21" ht="12.75" customHeight="1" x14ac:dyDescent="0.2">
      <c r="A849" s="2"/>
      <c r="B849" s="2"/>
      <c r="F849" s="2"/>
      <c r="G849" s="3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2"/>
      <c r="S849" s="5"/>
      <c r="T849" s="6"/>
      <c r="U849" s="7"/>
    </row>
    <row r="850" spans="1:21" ht="12.75" customHeight="1" x14ac:dyDescent="0.2">
      <c r="A850" s="2"/>
      <c r="B850" s="2"/>
      <c r="F850" s="2"/>
      <c r="G850" s="3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2"/>
      <c r="S850" s="5"/>
      <c r="T850" s="6"/>
      <c r="U850" s="7"/>
    </row>
    <row r="851" spans="1:21" ht="12.75" customHeight="1" x14ac:dyDescent="0.2">
      <c r="A851" s="2"/>
      <c r="B851" s="2"/>
      <c r="F851" s="2"/>
      <c r="G851" s="3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2"/>
      <c r="S851" s="5"/>
      <c r="T851" s="6"/>
      <c r="U851" s="7"/>
    </row>
    <row r="852" spans="1:21" ht="12.75" customHeight="1" x14ac:dyDescent="0.2">
      <c r="A852" s="2"/>
      <c r="B852" s="2"/>
      <c r="F852" s="2"/>
      <c r="G852" s="3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2"/>
      <c r="S852" s="5"/>
      <c r="T852" s="6"/>
      <c r="U852" s="7"/>
    </row>
    <row r="853" spans="1:21" ht="12.75" customHeight="1" x14ac:dyDescent="0.2">
      <c r="A853" s="2"/>
      <c r="B853" s="2"/>
      <c r="F853" s="2"/>
      <c r="G853" s="3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2"/>
      <c r="S853" s="5"/>
      <c r="T853" s="6"/>
      <c r="U853" s="7"/>
    </row>
    <row r="854" spans="1:21" ht="12.75" customHeight="1" x14ac:dyDescent="0.2">
      <c r="A854" s="2"/>
      <c r="B854" s="2"/>
      <c r="F854" s="2"/>
      <c r="G854" s="3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2"/>
      <c r="S854" s="5"/>
      <c r="T854" s="6"/>
      <c r="U854" s="7"/>
    </row>
    <row r="855" spans="1:21" ht="12.75" customHeight="1" x14ac:dyDescent="0.2">
      <c r="A855" s="2"/>
      <c r="B855" s="2"/>
      <c r="F855" s="2"/>
      <c r="G855" s="3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2"/>
      <c r="S855" s="5"/>
      <c r="T855" s="6"/>
      <c r="U855" s="7"/>
    </row>
    <row r="856" spans="1:21" ht="12.75" customHeight="1" x14ac:dyDescent="0.2">
      <c r="A856" s="2"/>
      <c r="B856" s="2"/>
      <c r="F856" s="2"/>
      <c r="G856" s="3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2"/>
      <c r="S856" s="5"/>
      <c r="T856" s="6"/>
      <c r="U856" s="7"/>
    </row>
    <row r="857" spans="1:21" ht="12.75" customHeight="1" x14ac:dyDescent="0.2">
      <c r="A857" s="2"/>
      <c r="B857" s="2"/>
      <c r="F857" s="2"/>
      <c r="G857" s="3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2"/>
      <c r="S857" s="5"/>
      <c r="T857" s="6"/>
      <c r="U857" s="7"/>
    </row>
    <row r="858" spans="1:21" ht="12.75" customHeight="1" x14ac:dyDescent="0.2">
      <c r="A858" s="2"/>
      <c r="B858" s="2"/>
      <c r="F858" s="2"/>
      <c r="G858" s="3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2"/>
      <c r="S858" s="5"/>
      <c r="T858" s="6"/>
      <c r="U858" s="7"/>
    </row>
    <row r="859" spans="1:21" ht="12.75" customHeight="1" x14ac:dyDescent="0.2">
      <c r="A859" s="2"/>
      <c r="B859" s="2"/>
      <c r="F859" s="2"/>
      <c r="G859" s="3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2"/>
      <c r="S859" s="5"/>
      <c r="T859" s="6"/>
      <c r="U859" s="7"/>
    </row>
    <row r="860" spans="1:21" ht="12.75" customHeight="1" x14ac:dyDescent="0.2">
      <c r="A860" s="2"/>
      <c r="B860" s="2"/>
      <c r="F860" s="2"/>
      <c r="G860" s="3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2"/>
      <c r="S860" s="5"/>
      <c r="T860" s="6"/>
      <c r="U860" s="7"/>
    </row>
    <row r="861" spans="1:21" ht="12.75" customHeight="1" x14ac:dyDescent="0.2">
      <c r="A861" s="2"/>
      <c r="B861" s="2"/>
      <c r="F861" s="2"/>
      <c r="G861" s="3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2"/>
      <c r="S861" s="5"/>
      <c r="T861" s="6"/>
      <c r="U861" s="7"/>
    </row>
    <row r="862" spans="1:21" ht="12.75" customHeight="1" x14ac:dyDescent="0.2">
      <c r="A862" s="2"/>
      <c r="B862" s="2"/>
      <c r="F862" s="2"/>
      <c r="G862" s="3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2"/>
      <c r="S862" s="5"/>
      <c r="T862" s="6"/>
      <c r="U862" s="7"/>
    </row>
    <row r="863" spans="1:21" ht="12.75" customHeight="1" x14ac:dyDescent="0.2">
      <c r="A863" s="2"/>
      <c r="B863" s="2"/>
      <c r="F863" s="2"/>
      <c r="G863" s="3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2"/>
      <c r="S863" s="5"/>
      <c r="T863" s="6"/>
      <c r="U863" s="7"/>
    </row>
    <row r="864" spans="1:21" ht="12.75" customHeight="1" x14ac:dyDescent="0.2">
      <c r="A864" s="2"/>
      <c r="B864" s="2"/>
      <c r="F864" s="2"/>
      <c r="G864" s="3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2"/>
      <c r="S864" s="5"/>
      <c r="T864" s="6"/>
      <c r="U864" s="7"/>
    </row>
    <row r="865" spans="1:21" ht="12.75" customHeight="1" x14ac:dyDescent="0.2">
      <c r="A865" s="2"/>
      <c r="B865" s="2"/>
      <c r="F865" s="2"/>
      <c r="G865" s="3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2"/>
      <c r="S865" s="5"/>
      <c r="T865" s="6"/>
      <c r="U865" s="7"/>
    </row>
    <row r="866" spans="1:21" ht="12.75" customHeight="1" x14ac:dyDescent="0.2">
      <c r="A866" s="2"/>
      <c r="B866" s="2"/>
      <c r="F866" s="2"/>
      <c r="G866" s="3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2"/>
      <c r="S866" s="5"/>
      <c r="T866" s="6"/>
      <c r="U866" s="7"/>
    </row>
    <row r="867" spans="1:21" ht="12.75" customHeight="1" x14ac:dyDescent="0.2">
      <c r="A867" s="2"/>
      <c r="B867" s="2"/>
      <c r="F867" s="2"/>
      <c r="G867" s="3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2"/>
      <c r="S867" s="5"/>
      <c r="T867" s="6"/>
      <c r="U867" s="7"/>
    </row>
    <row r="868" spans="1:21" ht="12.75" customHeight="1" x14ac:dyDescent="0.2">
      <c r="A868" s="2"/>
      <c r="B868" s="2"/>
      <c r="F868" s="2"/>
      <c r="G868" s="3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2"/>
      <c r="S868" s="5"/>
      <c r="T868" s="6"/>
      <c r="U868" s="7"/>
    </row>
    <row r="869" spans="1:21" ht="12.75" customHeight="1" x14ac:dyDescent="0.2">
      <c r="A869" s="2"/>
      <c r="B869" s="2"/>
      <c r="F869" s="2"/>
      <c r="G869" s="3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2"/>
      <c r="S869" s="5"/>
      <c r="T869" s="6"/>
      <c r="U869" s="7"/>
    </row>
    <row r="870" spans="1:21" ht="12.75" customHeight="1" x14ac:dyDescent="0.2">
      <c r="A870" s="2"/>
      <c r="B870" s="2"/>
      <c r="F870" s="2"/>
      <c r="G870" s="3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2"/>
      <c r="S870" s="5"/>
      <c r="T870" s="6"/>
      <c r="U870" s="7"/>
    </row>
    <row r="871" spans="1:21" ht="12.75" customHeight="1" x14ac:dyDescent="0.2">
      <c r="A871" s="2"/>
      <c r="B871" s="2"/>
      <c r="F871" s="2"/>
      <c r="G871" s="3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2"/>
      <c r="S871" s="5"/>
      <c r="T871" s="6"/>
      <c r="U871" s="7"/>
    </row>
    <row r="872" spans="1:21" ht="12.75" customHeight="1" x14ac:dyDescent="0.2">
      <c r="A872" s="2"/>
      <c r="B872" s="2"/>
      <c r="F872" s="2"/>
      <c r="G872" s="3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2"/>
      <c r="S872" s="5"/>
      <c r="T872" s="6"/>
      <c r="U872" s="7"/>
    </row>
    <row r="873" spans="1:21" ht="12.75" customHeight="1" x14ac:dyDescent="0.2">
      <c r="A873" s="2"/>
      <c r="B873" s="2"/>
      <c r="F873" s="2"/>
      <c r="G873" s="3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2"/>
      <c r="S873" s="5"/>
      <c r="T873" s="6"/>
      <c r="U873" s="7"/>
    </row>
    <row r="874" spans="1:21" ht="12.75" customHeight="1" x14ac:dyDescent="0.2">
      <c r="A874" s="2"/>
      <c r="B874" s="2"/>
      <c r="F874" s="2"/>
      <c r="G874" s="3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2"/>
      <c r="S874" s="5"/>
      <c r="T874" s="6"/>
      <c r="U874" s="7"/>
    </row>
    <row r="875" spans="1:21" ht="12.75" customHeight="1" x14ac:dyDescent="0.2">
      <c r="A875" s="2"/>
      <c r="B875" s="2"/>
      <c r="F875" s="2"/>
      <c r="G875" s="3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2"/>
      <c r="S875" s="5"/>
      <c r="T875" s="6"/>
      <c r="U875" s="7"/>
    </row>
    <row r="876" spans="1:21" ht="12.75" customHeight="1" x14ac:dyDescent="0.2">
      <c r="A876" s="2"/>
      <c r="B876" s="2"/>
      <c r="F876" s="2"/>
      <c r="G876" s="3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2"/>
      <c r="S876" s="5"/>
      <c r="T876" s="6"/>
      <c r="U876" s="7"/>
    </row>
    <row r="877" spans="1:21" ht="12.75" customHeight="1" x14ac:dyDescent="0.2">
      <c r="A877" s="2"/>
      <c r="B877" s="2"/>
      <c r="F877" s="2"/>
      <c r="G877" s="3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2"/>
      <c r="S877" s="5"/>
      <c r="T877" s="6"/>
      <c r="U877" s="7"/>
    </row>
    <row r="878" spans="1:21" ht="12.75" customHeight="1" x14ac:dyDescent="0.2">
      <c r="A878" s="2"/>
      <c r="B878" s="2"/>
      <c r="F878" s="2"/>
      <c r="G878" s="3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2"/>
      <c r="S878" s="5"/>
      <c r="T878" s="6"/>
      <c r="U878" s="7"/>
    </row>
    <row r="879" spans="1:21" ht="12.75" customHeight="1" x14ac:dyDescent="0.2">
      <c r="A879" s="2"/>
      <c r="B879" s="2"/>
      <c r="F879" s="2"/>
      <c r="G879" s="3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2"/>
      <c r="S879" s="5"/>
      <c r="T879" s="6"/>
      <c r="U879" s="7"/>
    </row>
    <row r="880" spans="1:21" ht="12.75" customHeight="1" x14ac:dyDescent="0.2">
      <c r="A880" s="2"/>
      <c r="B880" s="2"/>
      <c r="F880" s="2"/>
      <c r="G880" s="3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2"/>
      <c r="S880" s="5"/>
      <c r="T880" s="6"/>
      <c r="U880" s="7"/>
    </row>
    <row r="881" spans="1:21" ht="12.75" customHeight="1" x14ac:dyDescent="0.2">
      <c r="A881" s="2"/>
      <c r="B881" s="2"/>
      <c r="F881" s="2"/>
      <c r="G881" s="3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2"/>
      <c r="S881" s="5"/>
      <c r="T881" s="6"/>
      <c r="U881" s="7"/>
    </row>
    <row r="882" spans="1:21" ht="12.75" customHeight="1" x14ac:dyDescent="0.2">
      <c r="A882" s="2"/>
      <c r="B882" s="2"/>
      <c r="F882" s="2"/>
      <c r="G882" s="3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2"/>
      <c r="S882" s="5"/>
      <c r="T882" s="6"/>
      <c r="U882" s="7"/>
    </row>
    <row r="883" spans="1:21" ht="12.75" customHeight="1" x14ac:dyDescent="0.2">
      <c r="A883" s="2"/>
      <c r="B883" s="2"/>
      <c r="F883" s="2"/>
      <c r="G883" s="3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2"/>
      <c r="S883" s="5"/>
      <c r="T883" s="6"/>
      <c r="U883" s="7"/>
    </row>
    <row r="884" spans="1:21" ht="12.75" customHeight="1" x14ac:dyDescent="0.2">
      <c r="A884" s="2"/>
      <c r="B884" s="2"/>
      <c r="F884" s="2"/>
      <c r="G884" s="3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2"/>
      <c r="S884" s="5"/>
      <c r="T884" s="6"/>
      <c r="U884" s="7"/>
    </row>
    <row r="885" spans="1:21" ht="12.75" customHeight="1" x14ac:dyDescent="0.2">
      <c r="A885" s="2"/>
      <c r="B885" s="2"/>
      <c r="F885" s="2"/>
      <c r="G885" s="3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2"/>
      <c r="S885" s="5"/>
      <c r="T885" s="6"/>
      <c r="U885" s="7"/>
    </row>
    <row r="886" spans="1:21" ht="12.75" customHeight="1" x14ac:dyDescent="0.2">
      <c r="A886" s="2"/>
      <c r="B886" s="2"/>
      <c r="F886" s="2"/>
      <c r="G886" s="3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2"/>
      <c r="S886" s="5"/>
      <c r="T886" s="6"/>
      <c r="U886" s="7"/>
    </row>
    <row r="887" spans="1:21" ht="12.75" customHeight="1" x14ac:dyDescent="0.2">
      <c r="A887" s="2"/>
      <c r="B887" s="2"/>
      <c r="F887" s="2"/>
      <c r="G887" s="3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2"/>
      <c r="S887" s="5"/>
      <c r="T887" s="6"/>
      <c r="U887" s="7"/>
    </row>
    <row r="888" spans="1:21" ht="12.75" customHeight="1" x14ac:dyDescent="0.2">
      <c r="A888" s="2"/>
      <c r="B888" s="2"/>
      <c r="F888" s="2"/>
      <c r="G888" s="3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2"/>
      <c r="S888" s="5"/>
      <c r="T888" s="6"/>
      <c r="U888" s="7"/>
    </row>
    <row r="889" spans="1:21" ht="12.75" customHeight="1" x14ac:dyDescent="0.2">
      <c r="A889" s="2"/>
      <c r="B889" s="2"/>
      <c r="F889" s="2"/>
      <c r="G889" s="3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2"/>
      <c r="S889" s="5"/>
      <c r="T889" s="6"/>
      <c r="U889" s="7"/>
    </row>
    <row r="890" spans="1:21" ht="12.75" customHeight="1" x14ac:dyDescent="0.2">
      <c r="A890" s="2"/>
      <c r="B890" s="2"/>
      <c r="F890" s="2"/>
      <c r="G890" s="3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2"/>
      <c r="S890" s="5"/>
      <c r="T890" s="6"/>
      <c r="U890" s="7"/>
    </row>
    <row r="891" spans="1:21" ht="12.75" customHeight="1" x14ac:dyDescent="0.2">
      <c r="A891" s="2"/>
      <c r="B891" s="2"/>
      <c r="F891" s="2"/>
      <c r="G891" s="3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2"/>
      <c r="S891" s="5"/>
      <c r="T891" s="6"/>
      <c r="U891" s="7"/>
    </row>
    <row r="892" spans="1:21" ht="12.75" customHeight="1" x14ac:dyDescent="0.2">
      <c r="A892" s="2"/>
      <c r="B892" s="2"/>
      <c r="F892" s="2"/>
      <c r="G892" s="3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2"/>
      <c r="S892" s="5"/>
      <c r="T892" s="6"/>
      <c r="U892" s="7"/>
    </row>
    <row r="893" spans="1:21" ht="12.75" customHeight="1" x14ac:dyDescent="0.2">
      <c r="A893" s="2"/>
      <c r="B893" s="2"/>
      <c r="F893" s="2"/>
      <c r="G893" s="3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2"/>
      <c r="S893" s="5"/>
      <c r="T893" s="6"/>
      <c r="U893" s="7"/>
    </row>
    <row r="894" spans="1:21" ht="12.75" customHeight="1" x14ac:dyDescent="0.2">
      <c r="A894" s="2"/>
      <c r="B894" s="2"/>
      <c r="F894" s="2"/>
      <c r="G894" s="3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2"/>
      <c r="S894" s="5"/>
      <c r="T894" s="6"/>
      <c r="U894" s="7"/>
    </row>
    <row r="895" spans="1:21" ht="12.75" customHeight="1" x14ac:dyDescent="0.2">
      <c r="A895" s="2"/>
      <c r="B895" s="2"/>
      <c r="F895" s="2"/>
      <c r="G895" s="3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2"/>
      <c r="S895" s="5"/>
      <c r="T895" s="6"/>
      <c r="U895" s="7"/>
    </row>
    <row r="896" spans="1:21" ht="12.75" customHeight="1" x14ac:dyDescent="0.2">
      <c r="A896" s="2"/>
      <c r="B896" s="2"/>
      <c r="F896" s="2"/>
      <c r="G896" s="3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2"/>
      <c r="S896" s="5"/>
      <c r="T896" s="6"/>
      <c r="U896" s="7"/>
    </row>
    <row r="897" spans="1:21" ht="12.75" customHeight="1" x14ac:dyDescent="0.2">
      <c r="A897" s="2"/>
      <c r="B897" s="2"/>
      <c r="F897" s="2"/>
      <c r="G897" s="3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2"/>
      <c r="S897" s="5"/>
      <c r="T897" s="6"/>
      <c r="U897" s="7"/>
    </row>
    <row r="898" spans="1:21" ht="12.75" customHeight="1" x14ac:dyDescent="0.2">
      <c r="A898" s="2"/>
      <c r="B898" s="2"/>
      <c r="F898" s="2"/>
      <c r="G898" s="3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2"/>
      <c r="S898" s="5"/>
      <c r="T898" s="6"/>
      <c r="U898" s="7"/>
    </row>
    <row r="899" spans="1:21" ht="12.75" customHeight="1" x14ac:dyDescent="0.2">
      <c r="A899" s="2"/>
      <c r="B899" s="2"/>
      <c r="F899" s="2"/>
      <c r="G899" s="3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2"/>
      <c r="S899" s="5"/>
      <c r="T899" s="6"/>
      <c r="U899" s="7"/>
    </row>
    <row r="900" spans="1:21" ht="12.75" customHeight="1" x14ac:dyDescent="0.2">
      <c r="A900" s="2"/>
      <c r="B900" s="2"/>
      <c r="F900" s="2"/>
      <c r="G900" s="3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2"/>
      <c r="S900" s="5"/>
      <c r="T900" s="6"/>
      <c r="U900" s="7"/>
    </row>
    <row r="901" spans="1:21" ht="12.75" customHeight="1" x14ac:dyDescent="0.2">
      <c r="A901" s="2"/>
      <c r="B901" s="2"/>
      <c r="F901" s="2"/>
      <c r="G901" s="3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2"/>
      <c r="S901" s="5"/>
      <c r="T901" s="6"/>
      <c r="U901" s="7"/>
    </row>
    <row r="902" spans="1:21" ht="12.75" customHeight="1" x14ac:dyDescent="0.2">
      <c r="A902" s="2"/>
      <c r="B902" s="2"/>
      <c r="F902" s="2"/>
      <c r="G902" s="3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2"/>
      <c r="S902" s="5"/>
      <c r="T902" s="6"/>
      <c r="U902" s="7"/>
    </row>
    <row r="903" spans="1:21" ht="12.75" customHeight="1" x14ac:dyDescent="0.2">
      <c r="A903" s="2"/>
      <c r="B903" s="2"/>
      <c r="F903" s="2"/>
      <c r="G903" s="3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2"/>
      <c r="S903" s="5"/>
      <c r="T903" s="6"/>
      <c r="U903" s="7"/>
    </row>
    <row r="904" spans="1:21" ht="12.75" customHeight="1" x14ac:dyDescent="0.2">
      <c r="A904" s="2"/>
      <c r="B904" s="2"/>
      <c r="F904" s="2"/>
      <c r="G904" s="3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2"/>
      <c r="S904" s="5"/>
      <c r="T904" s="6"/>
      <c r="U904" s="7"/>
    </row>
    <row r="905" spans="1:21" ht="12.75" customHeight="1" x14ac:dyDescent="0.2">
      <c r="A905" s="2"/>
      <c r="B905" s="2"/>
      <c r="F905" s="2"/>
      <c r="G905" s="3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2"/>
      <c r="S905" s="5"/>
      <c r="T905" s="6"/>
      <c r="U905" s="7"/>
    </row>
    <row r="906" spans="1:21" ht="12.75" customHeight="1" x14ac:dyDescent="0.2">
      <c r="A906" s="2"/>
      <c r="B906" s="2"/>
      <c r="F906" s="2"/>
      <c r="G906" s="3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2"/>
      <c r="S906" s="5"/>
      <c r="T906" s="6"/>
      <c r="U906" s="7"/>
    </row>
    <row r="907" spans="1:21" ht="12.75" customHeight="1" x14ac:dyDescent="0.2">
      <c r="A907" s="2"/>
      <c r="B907" s="2"/>
      <c r="F907" s="2"/>
      <c r="G907" s="3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2"/>
      <c r="S907" s="5"/>
      <c r="T907" s="6"/>
      <c r="U907" s="7"/>
    </row>
    <row r="908" spans="1:21" ht="12.75" customHeight="1" x14ac:dyDescent="0.2">
      <c r="A908" s="2"/>
      <c r="B908" s="2"/>
      <c r="F908" s="2"/>
      <c r="G908" s="3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2"/>
      <c r="S908" s="5"/>
      <c r="T908" s="6"/>
      <c r="U908" s="7"/>
    </row>
    <row r="909" spans="1:21" ht="12.75" customHeight="1" x14ac:dyDescent="0.2">
      <c r="A909" s="2"/>
      <c r="B909" s="2"/>
      <c r="F909" s="2"/>
      <c r="G909" s="3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2"/>
      <c r="S909" s="5"/>
      <c r="T909" s="6"/>
      <c r="U909" s="7"/>
    </row>
    <row r="910" spans="1:21" ht="12.75" customHeight="1" x14ac:dyDescent="0.2">
      <c r="A910" s="2"/>
      <c r="B910" s="2"/>
      <c r="F910" s="2"/>
      <c r="G910" s="3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2"/>
      <c r="S910" s="5"/>
      <c r="T910" s="6"/>
      <c r="U910" s="7"/>
    </row>
    <row r="911" spans="1:21" ht="12.75" customHeight="1" x14ac:dyDescent="0.2">
      <c r="A911" s="2"/>
      <c r="B911" s="2"/>
      <c r="F911" s="2"/>
      <c r="G911" s="3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2"/>
      <c r="S911" s="5"/>
      <c r="T911" s="6"/>
      <c r="U911" s="7"/>
    </row>
    <row r="912" spans="1:21" ht="12.75" customHeight="1" x14ac:dyDescent="0.2">
      <c r="A912" s="2"/>
      <c r="B912" s="2"/>
      <c r="F912" s="2"/>
      <c r="G912" s="3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2"/>
      <c r="S912" s="5"/>
      <c r="T912" s="6"/>
      <c r="U912" s="7"/>
    </row>
    <row r="913" spans="1:21" ht="12.75" customHeight="1" x14ac:dyDescent="0.2">
      <c r="A913" s="2"/>
      <c r="B913" s="2"/>
      <c r="F913" s="2"/>
      <c r="G913" s="3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2"/>
      <c r="S913" s="5"/>
      <c r="T913" s="6"/>
      <c r="U913" s="7"/>
    </row>
    <row r="914" spans="1:21" ht="12.75" customHeight="1" x14ac:dyDescent="0.2">
      <c r="A914" s="2"/>
      <c r="B914" s="2"/>
      <c r="F914" s="2"/>
      <c r="G914" s="3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2"/>
      <c r="S914" s="5"/>
      <c r="T914" s="6"/>
      <c r="U914" s="7"/>
    </row>
    <row r="915" spans="1:21" ht="12.75" customHeight="1" x14ac:dyDescent="0.2">
      <c r="A915" s="2"/>
      <c r="B915" s="2"/>
      <c r="F915" s="2"/>
      <c r="G915" s="3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2"/>
      <c r="S915" s="5"/>
      <c r="T915" s="6"/>
      <c r="U915" s="7"/>
    </row>
    <row r="916" spans="1:21" ht="12.75" customHeight="1" x14ac:dyDescent="0.2">
      <c r="A916" s="2"/>
      <c r="B916" s="2"/>
      <c r="F916" s="2"/>
      <c r="G916" s="3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2"/>
      <c r="S916" s="5"/>
      <c r="T916" s="6"/>
      <c r="U916" s="7"/>
    </row>
    <row r="917" spans="1:21" ht="12.75" customHeight="1" x14ac:dyDescent="0.2">
      <c r="A917" s="2"/>
      <c r="B917" s="2"/>
      <c r="F917" s="2"/>
      <c r="G917" s="3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2"/>
      <c r="S917" s="5"/>
      <c r="T917" s="6"/>
      <c r="U917" s="7"/>
    </row>
    <row r="918" spans="1:21" ht="12.75" customHeight="1" x14ac:dyDescent="0.2">
      <c r="A918" s="2"/>
      <c r="B918" s="2"/>
      <c r="F918" s="2"/>
      <c r="G918" s="3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2"/>
      <c r="S918" s="5"/>
      <c r="T918" s="6"/>
      <c r="U918" s="7"/>
    </row>
    <row r="919" spans="1:21" ht="12.75" customHeight="1" x14ac:dyDescent="0.2">
      <c r="A919" s="2"/>
      <c r="B919" s="2"/>
      <c r="F919" s="2"/>
      <c r="G919" s="3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2"/>
      <c r="S919" s="5"/>
      <c r="T919" s="6"/>
      <c r="U919" s="7"/>
    </row>
    <row r="920" spans="1:21" ht="12.75" customHeight="1" x14ac:dyDescent="0.2">
      <c r="A920" s="2"/>
      <c r="B920" s="2"/>
      <c r="F920" s="2"/>
      <c r="G920" s="3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2"/>
      <c r="S920" s="5"/>
      <c r="T920" s="6"/>
      <c r="U920" s="7"/>
    </row>
    <row r="921" spans="1:21" ht="12.75" customHeight="1" x14ac:dyDescent="0.2">
      <c r="A921" s="2"/>
      <c r="B921" s="2"/>
      <c r="F921" s="2"/>
      <c r="G921" s="3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2"/>
      <c r="S921" s="5"/>
      <c r="T921" s="6"/>
      <c r="U921" s="7"/>
    </row>
    <row r="922" spans="1:21" ht="12.75" customHeight="1" x14ac:dyDescent="0.2">
      <c r="A922" s="2"/>
      <c r="B922" s="2"/>
      <c r="F922" s="2"/>
      <c r="G922" s="3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2"/>
      <c r="S922" s="5"/>
      <c r="T922" s="6"/>
      <c r="U922" s="7"/>
    </row>
    <row r="923" spans="1:21" ht="12.75" customHeight="1" x14ac:dyDescent="0.2">
      <c r="A923" s="2"/>
      <c r="B923" s="2"/>
      <c r="F923" s="2"/>
      <c r="G923" s="3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2"/>
      <c r="S923" s="5"/>
      <c r="T923" s="6"/>
      <c r="U923" s="7"/>
    </row>
    <row r="924" spans="1:21" ht="12.75" customHeight="1" x14ac:dyDescent="0.2">
      <c r="A924" s="2"/>
      <c r="B924" s="2"/>
      <c r="F924" s="2"/>
      <c r="G924" s="3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2"/>
      <c r="S924" s="5"/>
      <c r="T924" s="6"/>
      <c r="U924" s="7"/>
    </row>
    <row r="925" spans="1:21" ht="12.75" customHeight="1" x14ac:dyDescent="0.2">
      <c r="A925" s="2"/>
      <c r="B925" s="2"/>
      <c r="F925" s="2"/>
      <c r="G925" s="3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2"/>
      <c r="S925" s="5"/>
      <c r="T925" s="6"/>
      <c r="U925" s="7"/>
    </row>
    <row r="926" spans="1:21" ht="12.75" customHeight="1" x14ac:dyDescent="0.2">
      <c r="A926" s="2"/>
      <c r="B926" s="2"/>
      <c r="F926" s="2"/>
      <c r="G926" s="3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2"/>
      <c r="S926" s="5"/>
      <c r="T926" s="6"/>
      <c r="U926" s="7"/>
    </row>
    <row r="927" spans="1:21" ht="12.75" customHeight="1" x14ac:dyDescent="0.2">
      <c r="A927" s="2"/>
      <c r="B927" s="2"/>
      <c r="F927" s="2"/>
      <c r="G927" s="3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2"/>
      <c r="S927" s="5"/>
      <c r="T927" s="6"/>
      <c r="U927" s="7"/>
    </row>
    <row r="928" spans="1:21" ht="12.75" customHeight="1" x14ac:dyDescent="0.2">
      <c r="A928" s="2"/>
      <c r="B928" s="2"/>
      <c r="F928" s="2"/>
      <c r="G928" s="3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2"/>
      <c r="S928" s="5"/>
      <c r="T928" s="6"/>
      <c r="U928" s="7"/>
    </row>
    <row r="929" spans="1:21" ht="12.75" customHeight="1" x14ac:dyDescent="0.2">
      <c r="A929" s="2"/>
      <c r="B929" s="2"/>
      <c r="F929" s="2"/>
      <c r="G929" s="3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2"/>
      <c r="S929" s="5"/>
      <c r="T929" s="6"/>
      <c r="U929" s="7"/>
    </row>
    <row r="930" spans="1:21" ht="12.75" customHeight="1" x14ac:dyDescent="0.2">
      <c r="A930" s="2"/>
      <c r="B930" s="2"/>
      <c r="F930" s="2"/>
      <c r="G930" s="3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2"/>
      <c r="S930" s="5"/>
      <c r="T930" s="6"/>
      <c r="U930" s="7"/>
    </row>
    <row r="931" spans="1:21" ht="12.75" customHeight="1" x14ac:dyDescent="0.2">
      <c r="A931" s="2"/>
      <c r="B931" s="2"/>
      <c r="F931" s="2"/>
      <c r="G931" s="3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2"/>
      <c r="S931" s="5"/>
      <c r="T931" s="6"/>
      <c r="U931" s="7"/>
    </row>
    <row r="932" spans="1:21" ht="12.75" customHeight="1" x14ac:dyDescent="0.2">
      <c r="A932" s="2"/>
      <c r="B932" s="2"/>
      <c r="F932" s="2"/>
      <c r="G932" s="3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2"/>
      <c r="S932" s="5"/>
      <c r="T932" s="6"/>
      <c r="U932" s="7"/>
    </row>
    <row r="933" spans="1:21" ht="12.75" customHeight="1" x14ac:dyDescent="0.2">
      <c r="A933" s="2"/>
      <c r="B933" s="2"/>
      <c r="F933" s="2"/>
      <c r="G933" s="3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2"/>
      <c r="S933" s="5"/>
      <c r="T933" s="6"/>
      <c r="U933" s="7"/>
    </row>
    <row r="934" spans="1:21" ht="12.75" customHeight="1" x14ac:dyDescent="0.2">
      <c r="A934" s="2"/>
      <c r="B934" s="2"/>
      <c r="F934" s="2"/>
      <c r="G934" s="3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2"/>
      <c r="S934" s="5"/>
      <c r="T934" s="6"/>
      <c r="U934" s="7"/>
    </row>
    <row r="935" spans="1:21" ht="12.75" customHeight="1" x14ac:dyDescent="0.2">
      <c r="A935" s="2"/>
      <c r="B935" s="2"/>
      <c r="F935" s="2"/>
      <c r="G935" s="3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2"/>
      <c r="S935" s="5"/>
      <c r="T935" s="6"/>
      <c r="U935" s="7"/>
    </row>
    <row r="936" spans="1:21" ht="12.75" customHeight="1" x14ac:dyDescent="0.2">
      <c r="A936" s="2"/>
      <c r="B936" s="2"/>
      <c r="F936" s="2"/>
      <c r="G936" s="3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2"/>
      <c r="S936" s="5"/>
      <c r="T936" s="6"/>
      <c r="U936" s="7"/>
    </row>
    <row r="937" spans="1:21" ht="12.75" customHeight="1" x14ac:dyDescent="0.2">
      <c r="A937" s="2"/>
      <c r="B937" s="2"/>
      <c r="F937" s="2"/>
      <c r="G937" s="3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2"/>
      <c r="S937" s="5"/>
      <c r="T937" s="6"/>
      <c r="U937" s="7"/>
    </row>
    <row r="938" spans="1:21" ht="12.75" customHeight="1" x14ac:dyDescent="0.2">
      <c r="A938" s="2"/>
      <c r="B938" s="2"/>
      <c r="F938" s="2"/>
      <c r="G938" s="3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2"/>
      <c r="S938" s="5"/>
      <c r="T938" s="6"/>
      <c r="U938" s="7"/>
    </row>
    <row r="939" spans="1:21" ht="12.75" customHeight="1" x14ac:dyDescent="0.2">
      <c r="A939" s="2"/>
      <c r="B939" s="2"/>
      <c r="F939" s="2"/>
      <c r="G939" s="3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2"/>
      <c r="S939" s="5"/>
      <c r="T939" s="6"/>
      <c r="U939" s="7"/>
    </row>
    <row r="940" spans="1:21" ht="12.75" customHeight="1" x14ac:dyDescent="0.2">
      <c r="A940" s="2"/>
      <c r="B940" s="2"/>
      <c r="F940" s="2"/>
      <c r="G940" s="3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2"/>
      <c r="S940" s="5"/>
      <c r="T940" s="6"/>
      <c r="U940" s="7"/>
    </row>
    <row r="941" spans="1:21" ht="12.75" customHeight="1" x14ac:dyDescent="0.2">
      <c r="A941" s="2"/>
      <c r="B941" s="2"/>
      <c r="F941" s="2"/>
      <c r="G941" s="3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2"/>
      <c r="S941" s="5"/>
      <c r="T941" s="6"/>
      <c r="U941" s="7"/>
    </row>
    <row r="942" spans="1:21" ht="12.75" customHeight="1" x14ac:dyDescent="0.2">
      <c r="A942" s="2"/>
      <c r="B942" s="2"/>
      <c r="F942" s="2"/>
      <c r="G942" s="3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2"/>
      <c r="S942" s="5"/>
      <c r="T942" s="6"/>
      <c r="U942" s="7"/>
    </row>
    <row r="943" spans="1:21" ht="12.75" customHeight="1" x14ac:dyDescent="0.2">
      <c r="A943" s="2"/>
      <c r="B943" s="2"/>
      <c r="F943" s="2"/>
      <c r="G943" s="3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2"/>
      <c r="S943" s="5"/>
      <c r="T943" s="6"/>
      <c r="U943" s="7"/>
    </row>
    <row r="944" spans="1:21" ht="12.75" customHeight="1" x14ac:dyDescent="0.2">
      <c r="A944" s="2"/>
      <c r="B944" s="2"/>
      <c r="F944" s="2"/>
      <c r="G944" s="3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2"/>
      <c r="S944" s="5"/>
      <c r="T944" s="6"/>
      <c r="U944" s="7"/>
    </row>
    <row r="945" spans="1:21" ht="12.75" customHeight="1" x14ac:dyDescent="0.2">
      <c r="A945" s="2"/>
      <c r="B945" s="2"/>
      <c r="F945" s="2"/>
      <c r="G945" s="3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2"/>
      <c r="S945" s="5"/>
      <c r="T945" s="6"/>
      <c r="U945" s="7"/>
    </row>
    <row r="946" spans="1:21" ht="12.75" customHeight="1" x14ac:dyDescent="0.2">
      <c r="A946" s="2"/>
      <c r="B946" s="2"/>
      <c r="F946" s="2"/>
      <c r="G946" s="3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2"/>
      <c r="S946" s="5"/>
      <c r="T946" s="6"/>
      <c r="U946" s="7"/>
    </row>
    <row r="947" spans="1:21" ht="12.75" customHeight="1" x14ac:dyDescent="0.2">
      <c r="A947" s="2"/>
      <c r="B947" s="2"/>
      <c r="F947" s="2"/>
      <c r="G947" s="3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2"/>
      <c r="S947" s="5"/>
      <c r="T947" s="6"/>
      <c r="U947" s="7"/>
    </row>
    <row r="948" spans="1:21" ht="12.75" customHeight="1" x14ac:dyDescent="0.2">
      <c r="A948" s="2"/>
      <c r="B948" s="2"/>
      <c r="F948" s="2"/>
      <c r="G948" s="3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2"/>
      <c r="S948" s="5"/>
      <c r="T948" s="6"/>
      <c r="U948" s="7"/>
    </row>
    <row r="949" spans="1:21" ht="12.75" customHeight="1" x14ac:dyDescent="0.2">
      <c r="A949" s="2"/>
      <c r="B949" s="2"/>
      <c r="F949" s="2"/>
      <c r="G949" s="3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2"/>
      <c r="S949" s="5"/>
      <c r="T949" s="6"/>
      <c r="U949" s="7"/>
    </row>
    <row r="950" spans="1:21" ht="12.75" customHeight="1" x14ac:dyDescent="0.2">
      <c r="A950" s="2"/>
      <c r="B950" s="2"/>
      <c r="F950" s="2"/>
      <c r="G950" s="3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2"/>
      <c r="S950" s="5"/>
      <c r="T950" s="6"/>
      <c r="U950" s="7"/>
    </row>
    <row r="951" spans="1:21" ht="12.75" customHeight="1" x14ac:dyDescent="0.2">
      <c r="A951" s="2"/>
      <c r="B951" s="2"/>
      <c r="F951" s="2"/>
      <c r="G951" s="3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2"/>
      <c r="S951" s="5"/>
      <c r="T951" s="6"/>
      <c r="U951" s="7"/>
    </row>
    <row r="952" spans="1:21" ht="12.75" customHeight="1" x14ac:dyDescent="0.2">
      <c r="A952" s="2"/>
      <c r="B952" s="2"/>
      <c r="F952" s="2"/>
      <c r="G952" s="3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2"/>
      <c r="S952" s="5"/>
      <c r="T952" s="6"/>
      <c r="U952" s="7"/>
    </row>
    <row r="953" spans="1:21" ht="12.75" customHeight="1" x14ac:dyDescent="0.2">
      <c r="A953" s="2"/>
      <c r="B953" s="2"/>
      <c r="F953" s="2"/>
      <c r="G953" s="3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2"/>
      <c r="S953" s="5"/>
      <c r="T953" s="6"/>
      <c r="U953" s="7"/>
    </row>
    <row r="954" spans="1:21" ht="12.75" customHeight="1" x14ac:dyDescent="0.2">
      <c r="A954" s="2"/>
      <c r="B954" s="2"/>
      <c r="F954" s="2"/>
      <c r="G954" s="3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2"/>
      <c r="S954" s="5"/>
      <c r="T954" s="6"/>
      <c r="U954" s="7"/>
    </row>
    <row r="955" spans="1:21" ht="12.75" customHeight="1" x14ac:dyDescent="0.2">
      <c r="A955" s="2"/>
      <c r="B955" s="2"/>
      <c r="F955" s="2"/>
      <c r="G955" s="3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2"/>
      <c r="S955" s="5"/>
      <c r="T955" s="6"/>
      <c r="U955" s="7"/>
    </row>
    <row r="956" spans="1:21" ht="12.75" customHeight="1" x14ac:dyDescent="0.2">
      <c r="A956" s="2"/>
      <c r="B956" s="2"/>
      <c r="F956" s="2"/>
      <c r="G956" s="3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2"/>
      <c r="S956" s="5"/>
      <c r="T956" s="6"/>
      <c r="U956" s="7"/>
    </row>
    <row r="957" spans="1:21" ht="12.75" customHeight="1" x14ac:dyDescent="0.2">
      <c r="A957" s="2"/>
      <c r="B957" s="2"/>
      <c r="F957" s="2"/>
      <c r="G957" s="3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2"/>
      <c r="S957" s="5"/>
      <c r="T957" s="6"/>
      <c r="U957" s="7"/>
    </row>
    <row r="958" spans="1:21" ht="12.75" customHeight="1" x14ac:dyDescent="0.2">
      <c r="A958" s="2"/>
      <c r="B958" s="2"/>
      <c r="F958" s="2"/>
      <c r="G958" s="3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2"/>
      <c r="S958" s="5"/>
      <c r="T958" s="6"/>
      <c r="U958" s="7"/>
    </row>
    <row r="959" spans="1:21" ht="12.75" customHeight="1" x14ac:dyDescent="0.2">
      <c r="A959" s="2"/>
      <c r="B959" s="2"/>
      <c r="F959" s="2"/>
      <c r="G959" s="3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2"/>
      <c r="S959" s="5"/>
      <c r="T959" s="6"/>
      <c r="U959" s="7"/>
    </row>
    <row r="960" spans="1:21" ht="12.75" customHeight="1" x14ac:dyDescent="0.2">
      <c r="A960" s="2"/>
      <c r="B960" s="2"/>
      <c r="F960" s="2"/>
      <c r="G960" s="3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2"/>
      <c r="S960" s="5"/>
      <c r="T960" s="6"/>
      <c r="U960" s="7"/>
    </row>
    <row r="961" spans="1:21" ht="12.75" customHeight="1" x14ac:dyDescent="0.2">
      <c r="A961" s="2"/>
      <c r="B961" s="2"/>
      <c r="F961" s="2"/>
      <c r="G961" s="3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2"/>
      <c r="S961" s="5"/>
      <c r="T961" s="6"/>
      <c r="U961" s="7"/>
    </row>
    <row r="962" spans="1:21" ht="12.75" customHeight="1" x14ac:dyDescent="0.2">
      <c r="A962" s="2"/>
      <c r="B962" s="2"/>
      <c r="F962" s="2"/>
      <c r="G962" s="3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2"/>
      <c r="S962" s="5"/>
      <c r="T962" s="6"/>
      <c r="U962" s="7"/>
    </row>
    <row r="963" spans="1:21" ht="12.75" customHeight="1" x14ac:dyDescent="0.2">
      <c r="A963" s="2"/>
      <c r="B963" s="2"/>
      <c r="F963" s="2"/>
      <c r="G963" s="3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2"/>
      <c r="S963" s="5"/>
      <c r="T963" s="6"/>
      <c r="U963" s="7"/>
    </row>
    <row r="964" spans="1:21" ht="12.75" customHeight="1" x14ac:dyDescent="0.2">
      <c r="A964" s="2"/>
      <c r="B964" s="2"/>
      <c r="F964" s="2"/>
      <c r="G964" s="3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2"/>
      <c r="S964" s="5"/>
      <c r="T964" s="6"/>
      <c r="U964" s="7"/>
    </row>
    <row r="965" spans="1:21" ht="12.75" customHeight="1" x14ac:dyDescent="0.2">
      <c r="A965" s="2"/>
      <c r="B965" s="2"/>
      <c r="F965" s="2"/>
      <c r="G965" s="3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2"/>
      <c r="S965" s="5"/>
      <c r="T965" s="6"/>
      <c r="U965" s="7"/>
    </row>
    <row r="966" spans="1:21" ht="12.75" customHeight="1" x14ac:dyDescent="0.2">
      <c r="A966" s="2"/>
      <c r="B966" s="2"/>
      <c r="F966" s="2"/>
      <c r="G966" s="3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2"/>
      <c r="S966" s="5"/>
      <c r="T966" s="6"/>
      <c r="U966" s="7"/>
    </row>
    <row r="967" spans="1:21" ht="12.75" customHeight="1" x14ac:dyDescent="0.2">
      <c r="A967" s="2"/>
      <c r="B967" s="2"/>
      <c r="F967" s="2"/>
      <c r="G967" s="3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2"/>
      <c r="S967" s="5"/>
      <c r="T967" s="6"/>
      <c r="U967" s="7"/>
    </row>
    <row r="968" spans="1:21" ht="12.75" customHeight="1" x14ac:dyDescent="0.2">
      <c r="A968" s="2"/>
      <c r="B968" s="2"/>
      <c r="F968" s="2"/>
      <c r="G968" s="3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2"/>
      <c r="S968" s="5"/>
      <c r="T968" s="6"/>
      <c r="U968" s="7"/>
    </row>
    <row r="969" spans="1:21" ht="12.75" customHeight="1" x14ac:dyDescent="0.2">
      <c r="A969" s="2"/>
      <c r="B969" s="2"/>
      <c r="F969" s="2"/>
      <c r="G969" s="3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2"/>
      <c r="S969" s="5"/>
      <c r="T969" s="6"/>
      <c r="U969" s="7"/>
    </row>
    <row r="970" spans="1:21" ht="12.75" customHeight="1" x14ac:dyDescent="0.2">
      <c r="A970" s="2"/>
      <c r="B970" s="2"/>
      <c r="F970" s="2"/>
      <c r="G970" s="3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2"/>
      <c r="S970" s="5"/>
      <c r="T970" s="6"/>
      <c r="U970" s="7"/>
    </row>
    <row r="971" spans="1:21" ht="12.75" customHeight="1" x14ac:dyDescent="0.2">
      <c r="A971" s="2"/>
      <c r="B971" s="2"/>
      <c r="F971" s="2"/>
      <c r="G971" s="3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2"/>
      <c r="S971" s="5"/>
      <c r="T971" s="6"/>
      <c r="U971" s="7"/>
    </row>
    <row r="972" spans="1:21" ht="12.75" customHeight="1" x14ac:dyDescent="0.2">
      <c r="A972" s="2"/>
      <c r="B972" s="2"/>
      <c r="F972" s="2"/>
      <c r="G972" s="3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2"/>
      <c r="S972" s="5"/>
      <c r="T972" s="6"/>
      <c r="U972" s="7"/>
    </row>
    <row r="973" spans="1:21" ht="12.75" customHeight="1" x14ac:dyDescent="0.2">
      <c r="A973" s="2"/>
      <c r="B973" s="2"/>
      <c r="F973" s="2"/>
      <c r="G973" s="3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2"/>
      <c r="S973" s="5"/>
      <c r="T973" s="6"/>
      <c r="U973" s="7"/>
    </row>
    <row r="974" spans="1:21" ht="12.75" customHeight="1" x14ac:dyDescent="0.2">
      <c r="A974" s="2"/>
      <c r="B974" s="2"/>
      <c r="F974" s="2"/>
      <c r="G974" s="3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2"/>
      <c r="S974" s="5"/>
      <c r="T974" s="6"/>
      <c r="U974" s="7"/>
    </row>
    <row r="975" spans="1:21" ht="12.75" customHeight="1" x14ac:dyDescent="0.2">
      <c r="A975" s="2"/>
      <c r="B975" s="2"/>
      <c r="F975" s="2"/>
      <c r="G975" s="3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2"/>
      <c r="S975" s="5"/>
      <c r="T975" s="6"/>
      <c r="U975" s="7"/>
    </row>
    <row r="976" spans="1:21" ht="12.75" customHeight="1" x14ac:dyDescent="0.2">
      <c r="A976" s="2"/>
      <c r="B976" s="2"/>
      <c r="F976" s="2"/>
      <c r="G976" s="3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2"/>
      <c r="S976" s="5"/>
      <c r="T976" s="6"/>
      <c r="U976" s="7"/>
    </row>
    <row r="977" spans="1:21" ht="12.75" customHeight="1" x14ac:dyDescent="0.2">
      <c r="A977" s="2"/>
      <c r="B977" s="2"/>
      <c r="F977" s="2"/>
      <c r="G977" s="3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2"/>
      <c r="S977" s="5"/>
      <c r="T977" s="6"/>
      <c r="U977" s="7"/>
    </row>
    <row r="978" spans="1:21" ht="12.75" customHeight="1" x14ac:dyDescent="0.2">
      <c r="A978" s="2"/>
      <c r="B978" s="2"/>
      <c r="F978" s="2"/>
      <c r="G978" s="3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2"/>
      <c r="S978" s="5"/>
      <c r="T978" s="6"/>
      <c r="U978" s="7"/>
    </row>
    <row r="979" spans="1:21" ht="12.75" customHeight="1" x14ac:dyDescent="0.2">
      <c r="A979" s="2"/>
      <c r="B979" s="2"/>
      <c r="F979" s="2"/>
      <c r="G979" s="3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2"/>
      <c r="S979" s="5"/>
      <c r="T979" s="6"/>
      <c r="U979" s="7"/>
    </row>
    <row r="980" spans="1:21" ht="12.75" customHeight="1" x14ac:dyDescent="0.2">
      <c r="A980" s="2"/>
      <c r="B980" s="2"/>
      <c r="F980" s="2"/>
      <c r="G980" s="3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2"/>
      <c r="S980" s="5"/>
      <c r="T980" s="6"/>
      <c r="U980" s="7"/>
    </row>
    <row r="981" spans="1:21" ht="12.75" customHeight="1" x14ac:dyDescent="0.2">
      <c r="A981" s="2"/>
      <c r="B981" s="2"/>
      <c r="F981" s="2"/>
      <c r="G981" s="3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2"/>
      <c r="S981" s="5"/>
      <c r="T981" s="6"/>
      <c r="U981" s="7"/>
    </row>
    <row r="982" spans="1:21" ht="12.75" customHeight="1" x14ac:dyDescent="0.2">
      <c r="A982" s="2"/>
      <c r="B982" s="2"/>
      <c r="F982" s="2"/>
      <c r="G982" s="3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2"/>
      <c r="S982" s="5"/>
      <c r="T982" s="6"/>
      <c r="U982" s="7"/>
    </row>
    <row r="983" spans="1:21" ht="12.75" customHeight="1" x14ac:dyDescent="0.2">
      <c r="A983" s="2"/>
      <c r="B983" s="2"/>
      <c r="F983" s="2"/>
      <c r="G983" s="3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2"/>
      <c r="S983" s="5"/>
      <c r="T983" s="6"/>
      <c r="U983" s="7"/>
    </row>
    <row r="984" spans="1:21" ht="12.75" customHeight="1" x14ac:dyDescent="0.2">
      <c r="A984" s="2"/>
      <c r="B984" s="2"/>
      <c r="F984" s="2"/>
      <c r="G984" s="3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2"/>
      <c r="S984" s="5"/>
      <c r="T984" s="6"/>
      <c r="U984" s="7"/>
    </row>
    <row r="985" spans="1:21" ht="12.75" customHeight="1" x14ac:dyDescent="0.2">
      <c r="A985" s="2"/>
      <c r="B985" s="2"/>
      <c r="F985" s="2"/>
      <c r="G985" s="3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2"/>
      <c r="S985" s="5"/>
      <c r="T985" s="6"/>
      <c r="U985" s="7"/>
    </row>
  </sheetData>
  <mergeCells count="15">
    <mergeCell ref="A25:G25"/>
    <mergeCell ref="F26:M26"/>
    <mergeCell ref="R26:U26"/>
    <mergeCell ref="A32:C32"/>
    <mergeCell ref="A26:C26"/>
    <mergeCell ref="R31:U31"/>
    <mergeCell ref="A5:U5"/>
    <mergeCell ref="A6:U6"/>
    <mergeCell ref="A4:U4"/>
    <mergeCell ref="A1:D1"/>
    <mergeCell ref="A2:D2"/>
    <mergeCell ref="A3:D3"/>
    <mergeCell ref="R1:U1"/>
    <mergeCell ref="R2:U2"/>
    <mergeCell ref="R3:U3"/>
  </mergeCells>
  <pageMargins left="0.2" right="0.2" top="0.25" bottom="0.25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Luong Mai Huong</dc:creator>
  <cp:lastModifiedBy>MsHuong</cp:lastModifiedBy>
  <cp:lastPrinted>2018-05-02T02:39:51Z</cp:lastPrinted>
  <dcterms:created xsi:type="dcterms:W3CDTF">2018-05-02T02:16:42Z</dcterms:created>
  <dcterms:modified xsi:type="dcterms:W3CDTF">2018-05-07T02:11:18Z</dcterms:modified>
</cp:coreProperties>
</file>